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S26\"/>
    </mc:Choice>
  </mc:AlternateContent>
  <bookViews>
    <workbookView xWindow="0" yWindow="0" windowWidth="23040" windowHeight="8808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'[9]PRECIOS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1" hidden="1">'[3]PRECIOS CE'!#REF!</definedName>
    <definedName name="a" localSheetId="2" hidden="1">'[2]PRECIOS CE'!#REF!</definedName>
    <definedName name="a" localSheetId="3" hidden="1">'[9]PRECIOS CE'!#REF!</definedName>
    <definedName name="a" hidden="1">'[3]PRECIOS CE'!#REF!</definedName>
    <definedName name="_xlnm.Print_Area" localSheetId="5">'Pág. 10'!$A$1:$F$43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13'!$B$1:$F$65</definedName>
    <definedName name="_xlnm.Print_Area" localSheetId="9">'Pág. 14'!$A$1:$N$92</definedName>
    <definedName name="_xlnm.Print_Area" localSheetId="10">'Pág. 15'!$A$1:$G$44</definedName>
    <definedName name="_xlnm.Print_Area" localSheetId="11">'Pág. 16'!$A$1:$N$108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4'!$A$1:$G$78</definedName>
    <definedName name="_xlnm.Print_Area" localSheetId="2">'Pág. 5'!$A$1:$G$67</definedName>
    <definedName name="_xlnm.Print_Area" localSheetId="3">'Pág. 7'!$A$1:$G$64</definedName>
    <definedName name="_xlnm.Print_Area" localSheetId="4">'Pág. 9'!$A$1:$F$56</definedName>
    <definedName name="_xlnm.Print_Area">'[4]Email CCAA'!$B$3:$K$124</definedName>
    <definedName name="OLE_LINK1" localSheetId="1">'Pág. 4'!$E$62</definedName>
    <definedName name="OLE_LINK1" localSheetId="2">'Pág. 5'!$E$56</definedName>
    <definedName name="OLE_LINK1" localSheetId="3">'Pág. 7'!$E$57</definedName>
    <definedName name="PATATA">#REF!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1" hidden="1">'[3]PRECIOS CE'!#REF!</definedName>
    <definedName name="ww" localSheetId="2" hidden="1">'[2]PRECIOS CE'!#REF!</definedName>
    <definedName name="ww" localSheetId="3" hidden="1">'[9]PRECIOS CE'!#REF!</definedName>
    <definedName name="ww" localSheetId="4" hidden="1">'[3]PRECIOS CE'!#REF!</definedName>
    <definedName name="ww" hidden="1">'[3]PRECIOS CE'!#REF!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<sst xmlns="http://schemas.openxmlformats.org/spreadsheetml/2006/main" count="2060" uniqueCount="577">
  <si>
    <t>1.1.2. Precios Medios Nacionales en Origen de Frutas y Hortalízas</t>
  </si>
  <si>
    <t>PRODUCTOS AGRÍCOLAS</t>
  </si>
  <si>
    <t>Semana 25</t>
  </si>
  <si>
    <t>Semana 26</t>
  </si>
  <si>
    <t>Variación</t>
  </si>
  <si>
    <t>(especificaciones)</t>
  </si>
  <si>
    <t>21-27/06</t>
  </si>
  <si>
    <t>28/06-04/07</t>
  </si>
  <si>
    <t xml:space="preserve">semanal </t>
  </si>
  <si>
    <t>euros</t>
  </si>
  <si>
    <t>%</t>
  </si>
  <si>
    <t>FRUTAS</t>
  </si>
  <si>
    <t>(4)</t>
  </si>
  <si>
    <t>Limón  (€/100 kg)</t>
  </si>
  <si>
    <t>Naranja grupo Blancas (€/100 kg)</t>
  </si>
  <si>
    <t xml:space="preserve">Naranja Valencia Late (€/100 kg)*    </t>
  </si>
  <si>
    <t>Manzana Golden (€/100 kg)*</t>
  </si>
  <si>
    <t>Manzana Granny Smith (€/100 kg)*</t>
  </si>
  <si>
    <t>Manzana Red Delicious y demás var. rojas (€/100 kg)*</t>
  </si>
  <si>
    <t>-</t>
  </si>
  <si>
    <t>Albaricoque (€/100 kg)</t>
  </si>
  <si>
    <t>Cereza (€/100 kg)</t>
  </si>
  <si>
    <t>Ciruela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</si>
  <si>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</si>
  <si>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</si>
  <si>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</si>
  <si>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</si>
  <si>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Higo (breva) (€/100 kg)</t>
  </si>
  <si>
    <t>Plátano (€/100 kg)*</t>
  </si>
  <si>
    <t>Uva de mesa sin semillas (€/100 kg)</t>
  </si>
  <si>
    <t>HORTALIZAS</t>
  </si>
  <si>
    <t>Acelga (€/100kg)</t>
  </si>
  <si>
    <t>Ajo seco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</si>
  <si>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</si>
  <si>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</si>
  <si>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</si>
  <si>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</si>
  <si>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</si>
  <si>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</si>
  <si>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</si>
  <si>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</si>
  <si>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</si>
  <si>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</si>
  <si>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</si>
  <si>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</si>
  <si>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</si>
  <si>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</si>
  <si>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</si>
  <si>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</si>
  <si>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</si>
  <si>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</si>
  <si>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</si>
  <si>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</si>
  <si>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</si>
  <si>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</si>
  <si>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</si>
  <si>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</si>
  <si>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</si>
  <si>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</si>
  <si>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</si>
  <si>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</si>
  <si>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</si>
  <si>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</si>
  <si>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</si>
  <si>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</si>
  <si>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</si>
  <si>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</si>
  <si>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</si>
  <si>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</si>
  <si>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</si>
  <si>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</si>
  <si>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</si>
  <si>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</si>
  <si>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</si>
  <si>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</si>
  <si>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</si>
  <si>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</si>
  <si>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</si>
  <si>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NARANJA</t>
  </si>
  <si>
    <t>Castellón</t>
  </si>
  <si>
    <t>Barberina</t>
  </si>
  <si>
    <t>3-6</t>
  </si>
  <si>
    <t>Valencia</t>
  </si>
  <si>
    <t>Navel Powel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</si>
  <si>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</si>
  <si>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</si>
  <si>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</si>
  <si>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</si>
  <si>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</si>
  <si>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</si>
  <si>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</si>
  <si>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</si>
  <si>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</si>
  <si>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</si>
  <si>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</si>
  <si>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</si>
  <si>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</si>
  <si>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</si>
  <si>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</si>
  <si>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</si>
  <si>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PERA</t>
  </si>
  <si>
    <t>Conferencia</t>
  </si>
  <si>
    <t xml:space="preserve">55-60 </t>
  </si>
  <si>
    <t>60-65+</t>
  </si>
  <si>
    <t>FRUTAS DE HUESO</t>
  </si>
  <si>
    <t>ALBARICOQUE</t>
  </si>
  <si>
    <t>Albacete</t>
  </si>
  <si>
    <t>Todos los tipos y variedades</t>
  </si>
  <si>
    <t>45-50 mm</t>
  </si>
  <si>
    <t>Teruel</t>
  </si>
  <si>
    <t>CEREZA</t>
  </si>
  <si>
    <t>Todas las variedades dulces</t>
  </si>
  <si>
    <t>22 y más</t>
  </si>
  <si>
    <t>Barcelona</t>
  </si>
  <si>
    <t>Burgos</t>
  </si>
  <si>
    <t>Cáceres</t>
  </si>
  <si>
    <t>León</t>
  </si>
  <si>
    <t>Navarra</t>
  </si>
  <si>
    <t>CIRUELA</t>
  </si>
  <si>
    <t>Badajoz</t>
  </si>
  <si>
    <t>35 mm y más</t>
  </si>
  <si>
    <t>MELOCOTÓN</t>
  </si>
  <si>
    <t>Pulpa Amarilla</t>
  </si>
  <si>
    <t>A/B</t>
  </si>
  <si>
    <t>Huesca</t>
  </si>
  <si>
    <t>Tarragona</t>
  </si>
  <si>
    <t>Pulpa Blanca</t>
  </si>
  <si>
    <t>NECTARINA</t>
  </si>
  <si>
    <t>PARAGUAYA</t>
  </si>
  <si>
    <t>PLATERINA</t>
  </si>
  <si>
    <t>OTRAS FRUTAS</t>
  </si>
  <si>
    <t>UVA DE MESA</t>
  </si>
  <si>
    <t>Apirenas Blancas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</si>
  <si>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</si>
  <si>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</si>
  <si>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</si>
  <si>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</si>
  <si>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26- 2021: 28/06 - 04/07</t>
  </si>
  <si>
    <t>ESPAÑA</t>
  </si>
  <si>
    <t>Todas las variedades</t>
  </si>
  <si>
    <t>3/4</t>
  </si>
  <si>
    <t>mm</t>
  </si>
  <si>
    <t>70/80</t>
  </si>
  <si>
    <t>Golden delicious</t>
  </si>
  <si>
    <t>Red Delicious y demás Var. Rojas</t>
  </si>
  <si>
    <t>60/65+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</si>
  <si>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</si>
  <si>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</si>
  <si>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</si>
  <si>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</si>
  <si>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</si>
  <si>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</si>
  <si>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AJO</t>
  </si>
  <si>
    <t>Ciudad Real</t>
  </si>
  <si>
    <t>Blanco</t>
  </si>
  <si>
    <t>50-60 mm</t>
  </si>
  <si>
    <t>Cuenca</t>
  </si>
  <si>
    <t>Segovia</t>
  </si>
  <si>
    <t>Toledo</t>
  </si>
  <si>
    <t>Valladolid</t>
  </si>
  <si>
    <t>Morado</t>
  </si>
  <si>
    <t>50-80 mm</t>
  </si>
  <si>
    <t>Primavera</t>
  </si>
  <si>
    <t>BERENJENA</t>
  </si>
  <si>
    <t>Almería</t>
  </si>
  <si>
    <t>BRÓCOLI</t>
  </si>
  <si>
    <t>CALABACÍN</t>
  </si>
  <si>
    <t>14-21 g</t>
  </si>
  <si>
    <t>Granada</t>
  </si>
  <si>
    <t>CEBOLLA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</si>
  <si>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</si>
  <si>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</si>
  <si>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</si>
  <si>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</si>
  <si>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</si>
  <si>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</si>
  <si>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</si>
  <si>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ESPARRAGO</t>
  </si>
  <si>
    <t>Guadalajara</t>
  </si>
  <si>
    <t>10-16+</t>
  </si>
  <si>
    <t>FRESA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</si>
  <si>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</si>
  <si>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</si>
  <si>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</si>
  <si>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</si>
  <si>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</si>
  <si>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</si>
  <si>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</si>
  <si>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</si>
  <si>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</si>
  <si>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</si>
  <si>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</si>
  <si>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</si>
  <si>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</si>
  <si>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</si>
  <si>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</si>
  <si>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</si>
  <si>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</si>
  <si>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</si>
  <si>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</si>
  <si>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Morico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</si>
  <si>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</si>
  <si>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</si>
  <si>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</si>
  <si>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</si>
  <si>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</si>
  <si>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</si>
  <si>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</si>
  <si>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</si>
  <si>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</si>
  <si>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</si>
  <si>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</si>
  <si>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</si>
  <si>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</si>
  <si>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</si>
  <si>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</si>
  <si>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</si>
  <si>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</si>
  <si>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</si>
  <si>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</si>
  <si>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</si>
  <si>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</si>
  <si>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</si>
  <si>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</si>
  <si>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</si>
  <si>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</si>
  <si>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</si>
  <si>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</si>
  <si>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</si>
  <si>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</si>
  <si>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</si>
  <si>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</si>
  <si>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</si>
  <si>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</si>
  <si>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</si>
  <si>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</si>
  <si>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</si>
  <si>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</si>
  <si>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</si>
  <si>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</si>
  <si>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</si>
  <si>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</si>
  <si>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</si>
  <si>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</si>
  <si>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</si>
  <si>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</si>
  <si>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</si>
  <si>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</si>
  <si>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</si>
  <si>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</si>
  <si>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</si>
  <si>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</si>
  <si>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</si>
  <si>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</si>
  <si>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</si>
  <si>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</si>
  <si>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</si>
  <si>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</si>
  <si>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</si>
  <si>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</si>
  <si>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</si>
  <si>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</si>
  <si>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</si>
  <si>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</si>
  <si>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</si>
  <si>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</si>
  <si>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</si>
  <si>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</si>
  <si>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</si>
  <si>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</si>
  <si>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</si>
  <si>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</si>
  <si>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</si>
  <si>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</si>
  <si>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</si>
  <si>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</si>
  <si>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</si>
  <si>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</si>
  <si>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</si>
  <si>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</si>
  <si>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</si>
  <si>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</si>
  <si>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</si>
  <si>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</si>
  <si>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</si>
  <si>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</si>
  <si>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</si>
  <si>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</si>
  <si>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</si>
  <si>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</si>
  <si>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</si>
  <si>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</si>
  <si>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</si>
  <si>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</si>
  <si>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</si>
  <si>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</si>
  <si>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</si>
  <si>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</si>
  <si>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</si>
  <si>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</si>
  <si>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</si>
  <si>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</si>
  <si>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</si>
  <si>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</si>
  <si>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</si>
  <si>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</si>
  <si>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</si>
  <si>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</si>
  <si>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</si>
  <si>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</si>
  <si>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</si>
  <si>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</si>
  <si>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</si>
  <si>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</si>
  <si>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</si>
  <si>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</si>
  <si>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</si>
  <si>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</si>
  <si>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</si>
  <si>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</si>
  <si>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AICA</t>
  </si>
  <si>
    <t>Precio mayo 2021: 32,52 €/100 litros</t>
  </si>
  <si>
    <t>MIEL</t>
  </si>
  <si>
    <t>Miel multifloral a granel (€/100 kg)</t>
  </si>
  <si>
    <t>Precio mayo 2021: 337,52 €/100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</si>
  <si>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</si>
  <si>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</si>
  <si>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</si>
  <si>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</si>
  <si>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</si>
  <si>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</si>
  <si>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</si>
  <si>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</si>
  <si>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</si>
  <si>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</si>
  <si>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</si>
  <si>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25
21-27/06</t>
  </si>
  <si>
    <t>Semana 26
28/06-04/07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</si>
  <si>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</si>
  <si>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</si>
  <si>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</si>
  <si>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</si>
  <si>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</si>
  <si>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</si>
  <si>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</si>
  <si>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</si>
  <si>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</si>
  <si>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</si>
  <si>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</si>
  <si>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</si>
  <si>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</si>
  <si>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</si>
  <si>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</si>
  <si>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</si>
  <si>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</si>
  <si>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</si>
  <si>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</si>
  <si>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</si>
  <si>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</si>
  <si>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</si>
  <si>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</si>
  <si>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</si>
  <si>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</si>
  <si>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</si>
  <si>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</si>
  <si>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</si>
  <si>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</si>
  <si>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</si>
  <si>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</si>
  <si>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</si>
  <si>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</si>
  <si>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</si>
  <si>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</si>
  <si>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</si>
  <si>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</si>
  <si>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</si>
  <si>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</si>
  <si>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</si>
  <si>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</si>
  <si>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</si>
  <si>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</si>
  <si>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</si>
  <si>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</si>
  <si>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</si>
  <si>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</si>
  <si>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</si>
  <si>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</si>
  <si>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</si>
  <si>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</si>
  <si>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</si>
  <si>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</si>
  <si>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</si>
  <si>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</si>
  <si>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</si>
  <si>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</si>
  <si>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</si>
  <si>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</si>
  <si>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</si>
  <si>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</si>
  <si>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</si>
  <si>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</si>
  <si>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</si>
  <si>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</si>
  <si>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</si>
  <si>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</si>
  <si>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</si>
  <si>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</si>
  <si>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</si>
  <si>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</si>
  <si>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</si>
  <si>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</si>
  <si>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</si>
  <si>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</si>
  <si>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</si>
  <si>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</si>
  <si>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</si>
  <si>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</si>
  <si>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</si>
  <si>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</si>
  <si>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</si>
  <si>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</si>
  <si>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</si>
  <si>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</si>
  <si>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</si>
  <si>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</si>
  <si>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</si>
  <si>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</si>
  <si>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</si>
  <si>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25
21-27/06
2021</t>
  </si>
  <si>
    <t>Semana 26
28/06-04/07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</si>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</sst>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8" fillId="0" borderId="0"/>
    <xf numFmtId="165" fontId="22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739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2" fontId="1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19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0" fillId="3" borderId="0" xfId="3" quotePrefix="1" applyNumberFormat="1" applyFont="1" applyFill="1" applyBorder="1" applyAlignment="1" applyProtection="1">
      <alignment horizontal="right"/>
    </xf>
    <xf numFmtId="0" fontId="21" fillId="0" borderId="0" xfId="2" applyFont="1" applyFill="1" applyBorder="1" applyAlignment="1">
      <alignment horizontal="left" vertical="center" wrapText="1"/>
    </xf>
    <xf numFmtId="165" fontId="19" fillId="0" borderId="0" xfId="4" applyFont="1" applyBorder="1" applyAlignment="1">
      <alignment horizontal="center"/>
    </xf>
    <xf numFmtId="0" fontId="5" fillId="0" borderId="23" xfId="2" applyFont="1" applyBorder="1" applyAlignment="1">
      <alignment horizontal="left" vertical="top" wrapText="1"/>
    </xf>
    <xf numFmtId="166" fontId="20" fillId="3" borderId="0" xfId="3" applyNumberFormat="1" applyFont="1" applyFill="1" applyBorder="1" applyAlignment="1" applyProtection="1">
      <alignment horizontal="center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19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0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4" xfId="3" applyNumberFormat="1" applyFont="1" applyFill="1" applyBorder="1" applyProtection="1"/>
    <xf numFmtId="166" fontId="16" fillId="4" borderId="2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0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20" fillId="3" borderId="0" xfId="3" applyNumberFormat="1" applyFont="1" applyFill="1" applyBorder="1" applyAlignment="1" applyProtection="1">
      <alignment horizontal="center"/>
    </xf>
    <xf numFmtId="166" fontId="16" fillId="3" borderId="32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3" xfId="3" quotePrefix="1" applyNumberFormat="1" applyFont="1" applyFill="1" applyBorder="1" applyAlignment="1" applyProtection="1">
      <alignment horizontal="center" vertical="center"/>
    </xf>
    <xf numFmtId="2" fontId="16" fillId="3" borderId="31" xfId="3" quotePrefix="1" applyNumberFormat="1" applyFont="1" applyFill="1" applyBorder="1" applyAlignment="1" applyProtection="1">
      <alignment horizontal="center" vertical="center"/>
    </xf>
    <xf numFmtId="39" fontId="20" fillId="3" borderId="0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center"/>
    </xf>
    <xf numFmtId="10" fontId="18" fillId="3" borderId="0" xfId="5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center"/>
    </xf>
    <xf numFmtId="166" fontId="16" fillId="3" borderId="18" xfId="3" applyNumberFormat="1" applyFont="1" applyFill="1" applyBorder="1" applyAlignment="1" applyProtection="1">
      <alignment horizontal="center" vertic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3" borderId="29" xfId="3" applyNumberFormat="1" applyFont="1" applyFill="1" applyBorder="1" applyAlignment="1" applyProtection="1">
      <alignment horizontal="center" vertical="center"/>
    </xf>
    <xf numFmtId="166" fontId="16" fillId="5" borderId="21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2" fontId="15" fillId="3" borderId="22" xfId="3" applyNumberFormat="1" applyFont="1" applyFill="1" applyBorder="1" applyAlignment="1" applyProtection="1">
      <alignment horizontal="center" vertical="center"/>
    </xf>
    <xf numFmtId="2" fontId="15" fillId="3" borderId="34" xfId="3" applyNumberFormat="1" applyFont="1" applyFill="1" applyBorder="1" applyAlignment="1" applyProtection="1">
      <alignment horizontal="center" vertical="center"/>
    </xf>
    <xf numFmtId="2" fontId="16" fillId="3" borderId="17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8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19" fillId="3" borderId="0" xfId="3" applyFont="1" applyFill="1" applyBorder="1" applyAlignment="1"/>
    <xf numFmtId="166" fontId="16" fillId="4" borderId="35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167" fontId="16" fillId="6" borderId="33" xfId="3" applyNumberFormat="1" applyFont="1" applyFill="1" applyBorder="1" applyAlignment="1" applyProtection="1">
      <alignment horizontal="center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0" fillId="3" borderId="0" xfId="3" applyNumberFormat="1" applyFont="1" applyFill="1" applyBorder="1" applyAlignment="1" applyProtection="1">
      <alignment horizontal="center"/>
    </xf>
    <xf numFmtId="0" fontId="15" fillId="0" borderId="0" xfId="6" applyNumberFormat="1" applyFont="1" applyFill="1" applyBorder="1" applyAlignment="1">
      <alignment horizontal="right"/>
    </xf>
    <xf numFmtId="167" fontId="16" fillId="6" borderId="36" xfId="3" applyNumberFormat="1" applyFont="1" applyFill="1" applyBorder="1" applyAlignment="1" applyProtection="1">
      <alignment horizontal="center"/>
    </xf>
    <xf numFmtId="167" fontId="16" fillId="6" borderId="37" xfId="3" applyNumberFormat="1" applyFont="1" applyFill="1" applyBorder="1" applyAlignment="1" applyProtection="1">
      <alignment horizontal="center"/>
    </xf>
    <xf numFmtId="0" fontId="28" fillId="3" borderId="0" xfId="6" applyFont="1" applyFill="1" applyBorder="1" applyAlignment="1" applyProtection="1">
      <alignment horizontal="left" vertical="top" wrapText="1"/>
    </xf>
    <xf numFmtId="0" fontId="3" fillId="0" borderId="0" xfId="6" applyFont="1"/>
    <xf numFmtId="0" fontId="17" fillId="0" borderId="0" xfId="2" applyFont="1" applyAlignment="1">
      <alignment horizontal="right" vertical="top"/>
    </xf>
    <xf numFmtId="0" fontId="29" fillId="3" borderId="0" xfId="3" applyFont="1" applyFill="1" applyAlignment="1">
      <alignment horizontal="center" vertical="center"/>
    </xf>
    <xf numFmtId="0" fontId="29" fillId="3" borderId="0" xfId="3" applyFont="1" applyFill="1"/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3" fillId="3" borderId="0" xfId="3" applyNumberFormat="1" applyFont="1" applyFill="1" applyBorder="1" applyAlignment="1" applyProtection="1">
      <alignment horizontal="center"/>
    </xf>
    <xf numFmtId="166" fontId="23" fillId="3" borderId="0" xfId="3" quotePrefix="1" applyNumberFormat="1" applyFont="1" applyFill="1" applyBorder="1" applyAlignment="1" applyProtection="1">
      <alignment horizontal="center" vertical="center" wrapText="1"/>
    </xf>
    <xf numFmtId="166" fontId="23" fillId="3" borderId="0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9" fillId="3" borderId="0" xfId="3" applyFont="1" applyFill="1" applyBorder="1" applyAlignment="1"/>
    <xf numFmtId="166" fontId="16" fillId="4" borderId="38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6" fillId="6" borderId="39" xfId="3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horizontal="center" vertical="center"/>
    </xf>
    <xf numFmtId="166" fontId="16" fillId="5" borderId="40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2" fontId="16" fillId="3" borderId="33" xfId="3" applyNumberFormat="1" applyFont="1" applyFill="1" applyBorder="1" applyAlignment="1" applyProtection="1">
      <alignment horizontal="center" vertical="center"/>
    </xf>
    <xf numFmtId="0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7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6" fillId="3" borderId="41" xfId="3" applyNumberFormat="1" applyFont="1" applyFill="1" applyBorder="1" applyAlignment="1" applyProtection="1">
      <alignment horizontal="center" vertical="center"/>
    </xf>
    <xf numFmtId="2" fontId="16" fillId="3" borderId="42" xfId="6" applyNumberFormat="1" applyFont="1" applyFill="1" applyBorder="1" applyAlignment="1" applyProtection="1">
      <alignment horizontal="center" vertical="center" wrapText="1"/>
    </xf>
    <xf numFmtId="2" fontId="25" fillId="0" borderId="0" xfId="4" applyNumberFormat="1" applyFont="1" applyFill="1" applyBorder="1" applyAlignment="1" applyProtection="1">
      <alignment horizontal="center" vertical="center"/>
    </xf>
    <xf numFmtId="165" fontId="5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 vertical="center"/>
    </xf>
    <xf numFmtId="37" fontId="16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6" fontId="16" fillId="4" borderId="20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6" fillId="4" borderId="38" xfId="3" applyNumberFormat="1" applyFont="1" applyFill="1" applyBorder="1" applyAlignment="1" applyProtection="1">
      <alignment horizontal="center" vertical="center"/>
    </xf>
    <xf numFmtId="166" fontId="20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0" fillId="3" borderId="0" xfId="3" applyNumberFormat="1" applyFont="1" applyFill="1" applyBorder="1" applyAlignment="1" applyProtection="1">
      <alignment horizontal="center" vertical="center"/>
    </xf>
    <xf numFmtId="166" fontId="16" fillId="3" borderId="43" xfId="3" applyNumberFormat="1" applyFont="1" applyFill="1" applyBorder="1" applyAlignment="1" applyProtection="1">
      <alignment horizontal="center" vertical="center"/>
    </xf>
    <xf numFmtId="166" fontId="16" fillId="3" borderId="43" xfId="3" quotePrefix="1" applyNumberFormat="1" applyFont="1" applyFill="1" applyBorder="1" applyAlignment="1" applyProtection="1">
      <alignment horizontal="center" vertical="center"/>
    </xf>
    <xf numFmtId="2" fontId="16" fillId="3" borderId="44" xfId="6" applyNumberFormat="1" applyFont="1" applyFill="1" applyBorder="1" applyAlignment="1" applyProtection="1">
      <alignment horizontal="center" vertical="center" wrapText="1"/>
    </xf>
    <xf numFmtId="166" fontId="16" fillId="3" borderId="45" xfId="3" applyNumberFormat="1" applyFont="1" applyFill="1" applyBorder="1" applyAlignment="1" applyProtection="1">
      <alignment horizontal="center" vertical="center"/>
    </xf>
    <xf numFmtId="166" fontId="16" fillId="3" borderId="46" xfId="3" applyNumberFormat="1" applyFont="1" applyFill="1" applyBorder="1" applyAlignment="1" applyProtection="1">
      <alignment horizontal="center" vertical="center"/>
    </xf>
    <xf numFmtId="2" fontId="16" fillId="3" borderId="34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8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7" xfId="3" applyNumberFormat="1" applyFont="1" applyFill="1" applyBorder="1" applyAlignment="1" applyProtection="1">
      <alignment horizontal="center" vertical="center"/>
    </xf>
    <xf numFmtId="2" fontId="16" fillId="3" borderId="48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 vertical="top"/>
    </xf>
    <xf numFmtId="166" fontId="16" fillId="5" borderId="32" xfId="3" applyNumberFormat="1" applyFont="1" applyFill="1" applyBorder="1" applyAlignment="1" applyProtection="1">
      <alignment horizontal="center" vertical="center"/>
    </xf>
    <xf numFmtId="2" fontId="15" fillId="3" borderId="36" xfId="3" applyNumberFormat="1" applyFont="1" applyFill="1" applyBorder="1" applyAlignment="1" applyProtection="1">
      <alignment horizontal="center" vertical="center"/>
    </xf>
    <xf numFmtId="2" fontId="16" fillId="3" borderId="37" xfId="3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top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6" xfId="3" applyNumberFormat="1" applyFont="1" applyFill="1" applyBorder="1" applyAlignment="1" applyProtection="1">
      <alignment horizontal="center" vertical="center"/>
    </xf>
    <xf numFmtId="2" fontId="16" fillId="0" borderId="37" xfId="3" applyNumberFormat="1" applyFont="1" applyFill="1" applyBorder="1" applyAlignment="1" applyProtection="1">
      <alignment horizontal="center" vertical="center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6" xfId="3" quotePrefix="1" applyNumberFormat="1" applyFont="1" applyFill="1" applyBorder="1" applyAlignment="1" applyProtection="1">
      <alignment horizontal="center" vertical="center"/>
    </xf>
    <xf numFmtId="2" fontId="15" fillId="3" borderId="36" xfId="3" quotePrefix="1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/>
    <xf numFmtId="2" fontId="15" fillId="3" borderId="49" xfId="6" applyNumberFormat="1" applyFont="1" applyFill="1" applyBorder="1" applyAlignment="1" applyProtection="1">
      <alignment horizontal="center" vertical="center" wrapText="1"/>
    </xf>
    <xf numFmtId="2" fontId="16" fillId="3" borderId="50" xfId="6" applyNumberFormat="1" applyFont="1" applyFill="1" applyBorder="1" applyAlignment="1" applyProtection="1">
      <alignment horizontal="center" vertical="center" wrapText="1"/>
    </xf>
    <xf numFmtId="166" fontId="16" fillId="5" borderId="41" xfId="3" applyNumberFormat="1" applyFont="1" applyFill="1" applyBorder="1" applyAlignment="1" applyProtection="1">
      <alignment horizontal="center" vertical="center"/>
    </xf>
    <xf numFmtId="166" fontId="16" fillId="5" borderId="51" xfId="3" applyNumberFormat="1" applyFont="1" applyFill="1" applyBorder="1" applyAlignment="1" applyProtection="1">
      <alignment horizontal="center" vertical="center"/>
    </xf>
    <xf numFmtId="2" fontId="15" fillId="3" borderId="51" xfId="3" applyNumberFormat="1" applyFont="1" applyFill="1" applyBorder="1" applyAlignment="1" applyProtection="1">
      <alignment horizontal="center" vertical="center"/>
    </xf>
    <xf numFmtId="2" fontId="16" fillId="3" borderId="52" xfId="3" applyNumberFormat="1" applyFont="1" applyFill="1" applyBorder="1" applyAlignment="1" applyProtection="1">
      <alignment horizontal="center" vertical="center"/>
    </xf>
    <xf numFmtId="0" fontId="31" fillId="3" borderId="0" xfId="3" applyFont="1" applyFill="1"/>
    <xf numFmtId="0" fontId="8" fillId="3" borderId="0" xfId="3" applyFont="1" applyFill="1" applyAlignment="1">
      <alignment horizontal="center" vertical="center"/>
    </xf>
    <xf numFmtId="10" fontId="19" fillId="3" borderId="0" xfId="7" applyNumberFormat="1" applyFont="1" applyFill="1"/>
    <xf numFmtId="166" fontId="23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9" fillId="3" borderId="0" xfId="7" applyNumberFormat="1" applyFont="1" applyFill="1" applyBorder="1"/>
    <xf numFmtId="0" fontId="8" fillId="3" borderId="0" xfId="3" applyFont="1" applyFill="1" applyAlignment="1">
      <alignment horizontal="center"/>
    </xf>
    <xf numFmtId="166" fontId="6" fillId="3" borderId="0" xfId="3" applyNumberFormat="1" applyFont="1" applyFill="1" applyBorder="1" applyAlignment="1" applyProtection="1">
      <alignment horizontal="center"/>
    </xf>
    <xf numFmtId="166" fontId="20" fillId="7" borderId="0" xfId="3" applyNumberFormat="1" applyFont="1" applyFill="1" applyBorder="1" applyAlignment="1" applyProtection="1">
      <alignment horizontal="center"/>
    </xf>
    <xf numFmtId="166" fontId="20" fillId="8" borderId="0" xfId="3" applyNumberFormat="1" applyFont="1" applyFill="1" applyBorder="1" applyProtection="1"/>
    <xf numFmtId="167" fontId="20" fillId="7" borderId="0" xfId="3" applyNumberFormat="1" applyFont="1" applyFill="1" applyBorder="1" applyAlignment="1" applyProtection="1">
      <alignment horizontal="center"/>
    </xf>
    <xf numFmtId="2" fontId="18" fillId="0" borderId="0" xfId="4" applyNumberFormat="1" applyFont="1" applyFill="1" applyBorder="1" applyAlignment="1" applyProtection="1">
      <alignment horizontal="center" vertical="center"/>
    </xf>
    <xf numFmtId="2" fontId="25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0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6" fillId="3" borderId="40" xfId="3" applyNumberFormat="1" applyFont="1" applyFill="1" applyBorder="1" applyAlignment="1" applyProtection="1">
      <alignment horizontal="center" vertical="center"/>
    </xf>
    <xf numFmtId="166" fontId="16" fillId="3" borderId="40" xfId="3" applyNumberFormat="1" applyFont="1" applyFill="1" applyBorder="1" applyAlignment="1" applyProtection="1">
      <alignment horizontal="center" vertical="center" wrapText="1"/>
    </xf>
    <xf numFmtId="2" fontId="16" fillId="0" borderId="33" xfId="3" applyNumberFormat="1" applyFont="1" applyFill="1" applyBorder="1" applyAlignment="1" applyProtection="1">
      <alignment horizontal="center" vertical="center"/>
    </xf>
    <xf numFmtId="166" fontId="16" fillId="3" borderId="51" xfId="3" applyNumberFormat="1" applyFont="1" applyFill="1" applyBorder="1" applyAlignment="1" applyProtection="1">
      <alignment horizontal="center" vertical="center"/>
    </xf>
    <xf numFmtId="2" fontId="16" fillId="3" borderId="53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21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5" xfId="2" applyNumberFormat="1" applyFont="1" applyFill="1" applyBorder="1" applyAlignment="1">
      <alignment horizontal="center" vertical="center"/>
    </xf>
    <xf numFmtId="0" fontId="9" fillId="3" borderId="54" xfId="2" applyFont="1" applyFill="1" applyBorder="1" applyAlignment="1">
      <alignment horizontal="left" vertical="center"/>
    </xf>
    <xf numFmtId="2" fontId="8" fillId="3" borderId="55" xfId="2" applyNumberFormat="1" applyFont="1" applyFill="1" applyBorder="1" applyAlignment="1">
      <alignment horizontal="center" vertical="center"/>
    </xf>
    <xf numFmtId="164" fontId="8" fillId="3" borderId="56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164" fontId="8" fillId="3" borderId="57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2" fontId="6" fillId="2" borderId="2" xfId="2" quotePrefix="1" applyNumberFormat="1" applyFont="1" applyFill="1" applyBorder="1" applyAlignment="1">
      <alignment horizontal="center"/>
    </xf>
    <xf numFmtId="49" fontId="8" fillId="3" borderId="45" xfId="2" quotePrefix="1" applyNumberFormat="1" applyFont="1" applyFill="1" applyBorder="1" applyAlignment="1">
      <alignment horizontal="center" vertical="center"/>
    </xf>
    <xf numFmtId="164" fontId="8" fillId="3" borderId="58" xfId="2" applyNumberFormat="1" applyFont="1" applyFill="1" applyBorder="1" applyAlignment="1">
      <alignment horizontal="center" vertical="center"/>
    </xf>
    <xf numFmtId="2" fontId="8" fillId="3" borderId="34" xfId="2" applyNumberFormat="1" applyFont="1" applyFill="1" applyBorder="1" applyAlignment="1">
      <alignment horizontal="center" vertical="center"/>
    </xf>
    <xf numFmtId="2" fontId="8" fillId="2" borderId="2" xfId="2" quotePrefix="1" applyNumberFormat="1" applyFont="1" applyFill="1" applyBorder="1" applyAlignment="1">
      <alignment horizontal="center"/>
    </xf>
    <xf numFmtId="2" fontId="9" fillId="9" borderId="2" xfId="2" applyNumberFormat="1" applyFont="1" applyFill="1" applyBorder="1" applyAlignment="1">
      <alignment horizontal="center" vertical="center" wrapText="1"/>
    </xf>
    <xf numFmtId="2" fontId="9" fillId="9" borderId="3" xfId="2" applyNumberFormat="1" applyFont="1" applyFill="1" applyBorder="1" applyAlignment="1">
      <alignment horizontal="center" vertical="center" wrapText="1"/>
    </xf>
    <xf numFmtId="0" fontId="9" fillId="3" borderId="59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2" fontId="9" fillId="3" borderId="60" xfId="2" applyNumberFormat="1" applyFont="1" applyFill="1" applyBorder="1" applyAlignment="1">
      <alignment horizontal="center" vertical="center"/>
    </xf>
    <xf numFmtId="0" fontId="9" fillId="9" borderId="3" xfId="2" applyFont="1" applyFill="1" applyBorder="1" applyAlignment="1">
      <alignment horizontal="center" vertical="center" wrapText="1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6" xfId="2" applyFont="1" applyFill="1" applyBorder="1" applyAlignment="1">
      <alignment horizontal="left" vertical="center"/>
    </xf>
    <xf numFmtId="2" fontId="8" fillId="0" borderId="56" xfId="2" applyNumberFormat="1" applyFont="1" applyFill="1" applyBorder="1" applyAlignment="1">
      <alignment horizontal="center" vertical="center"/>
    </xf>
    <xf numFmtId="2" fontId="9" fillId="3" borderId="38" xfId="2" applyNumberFormat="1" applyFont="1" applyFill="1" applyBorder="1" applyAlignment="1">
      <alignment horizontal="center" vertical="center"/>
    </xf>
    <xf numFmtId="0" fontId="9" fillId="3" borderId="58" xfId="2" applyFont="1" applyFill="1" applyBorder="1" applyAlignment="1">
      <alignment horizontal="left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9" fillId="3" borderId="34" xfId="2" applyNumberFormat="1" applyFont="1" applyFill="1" applyBorder="1" applyAlignment="1">
      <alignment horizontal="center" vertical="center"/>
    </xf>
    <xf numFmtId="0" fontId="9" fillId="3" borderId="61" xfId="2" applyFont="1" applyFill="1" applyBorder="1" applyAlignment="1">
      <alignment horizontal="left" vertical="center"/>
    </xf>
    <xf numFmtId="164" fontId="8" fillId="3" borderId="55" xfId="2" applyNumberFormat="1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2" fontId="8" fillId="3" borderId="57" xfId="2" applyNumberFormat="1" applyFont="1" applyFill="1" applyBorder="1" applyAlignment="1">
      <alignment horizontal="center" vertical="center"/>
    </xf>
    <xf numFmtId="2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62" xfId="2" applyNumberFormat="1" applyFont="1" applyFill="1" applyBorder="1" applyAlignment="1">
      <alignment horizontal="center" vertical="center"/>
    </xf>
    <xf numFmtId="0" fontId="8" fillId="3" borderId="63" xfId="2" quotePrefix="1" applyFont="1" applyFill="1" applyBorder="1" applyAlignment="1">
      <alignment horizontal="left" vertical="center"/>
    </xf>
    <xf numFmtId="164" fontId="8" fillId="3" borderId="64" xfId="2" applyNumberFormat="1" applyFont="1" applyFill="1" applyBorder="1" applyAlignment="1">
      <alignment horizontal="center" vertical="center"/>
    </xf>
    <xf numFmtId="2" fontId="9" fillId="3" borderId="65" xfId="2" applyNumberFormat="1" applyFont="1" applyFill="1" applyBorder="1" applyAlignment="1">
      <alignment horizontal="center" vertical="center"/>
    </xf>
    <xf numFmtId="49" fontId="8" fillId="3" borderId="66" xfId="2" applyNumberFormat="1" applyFont="1" applyFill="1" applyBorder="1" applyAlignment="1">
      <alignment horizontal="center" vertical="center"/>
    </xf>
    <xf numFmtId="0" fontId="8" fillId="3" borderId="67" xfId="2" quotePrefix="1" applyFont="1" applyFill="1" applyBorder="1" applyAlignment="1">
      <alignment horizontal="left" vertical="center"/>
    </xf>
    <xf numFmtId="2" fontId="8" fillId="3" borderId="68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2" fontId="8" fillId="2" borderId="23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2" xfId="2" quotePrefix="1" applyNumberFormat="1" applyFont="1" applyFill="1" applyBorder="1" applyAlignment="1">
      <alignment horizontal="center" vertical="center"/>
    </xf>
    <xf numFmtId="2" fontId="8" fillId="3" borderId="63" xfId="2" applyNumberFormat="1" applyFont="1" applyFill="1" applyBorder="1" applyAlignment="1">
      <alignment horizontal="center" vertical="center"/>
    </xf>
    <xf numFmtId="0" fontId="8" fillId="3" borderId="54" xfId="2" quotePrefix="1" applyFont="1" applyFill="1" applyBorder="1" applyAlignment="1">
      <alignment horizontal="left" vertical="center"/>
    </xf>
    <xf numFmtId="2" fontId="8" fillId="3" borderId="60" xfId="2" applyNumberFormat="1" applyFont="1" applyFill="1" applyBorder="1" applyAlignment="1">
      <alignment horizontal="center" vertical="center"/>
    </xf>
    <xf numFmtId="0" fontId="8" fillId="3" borderId="63" xfId="2" applyFont="1" applyFill="1" applyBorder="1" applyAlignment="1">
      <alignment horizontal="left" vertical="center"/>
    </xf>
    <xf numFmtId="164" fontId="8" fillId="3" borderId="24" xfId="2" applyNumberFormat="1" applyFont="1" applyFill="1" applyBorder="1" applyAlignment="1">
      <alignment horizontal="center" vertical="center"/>
    </xf>
    <xf numFmtId="2" fontId="8" fillId="3" borderId="65" xfId="2" applyNumberFormat="1" applyFont="1" applyFill="1" applyBorder="1" applyAlignment="1">
      <alignment horizontal="center" vertical="center"/>
    </xf>
    <xf numFmtId="49" fontId="8" fillId="3" borderId="66" xfId="2" quotePrefix="1" applyNumberFormat="1" applyFont="1" applyFill="1" applyBorder="1" applyAlignment="1">
      <alignment horizontal="center" vertical="center"/>
    </xf>
    <xf numFmtId="0" fontId="8" fillId="3" borderId="67" xfId="2" applyFont="1" applyFill="1" applyBorder="1" applyAlignment="1">
      <alignment horizontal="left" vertical="center"/>
    </xf>
    <xf numFmtId="2" fontId="8" fillId="3" borderId="67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2" fontId="8" fillId="3" borderId="69" xfId="2" applyNumberFormat="1" applyFont="1" applyFill="1" applyBorder="1" applyAlignment="1">
      <alignment horizontal="center" vertical="center"/>
    </xf>
    <xf numFmtId="49" fontId="8" fillId="3" borderId="70" xfId="2" applyNumberFormat="1" applyFont="1" applyFill="1" applyBorder="1" applyAlignment="1">
      <alignment horizontal="center" vertical="center"/>
    </xf>
    <xf numFmtId="0" fontId="9" fillId="3" borderId="71" xfId="2" applyFont="1" applyFill="1" applyBorder="1" applyAlignment="1">
      <alignment horizontal="left" vertical="center"/>
    </xf>
    <xf numFmtId="2" fontId="8" fillId="3" borderId="72" xfId="2" applyNumberFormat="1" applyFont="1" applyFill="1" applyBorder="1" applyAlignment="1">
      <alignment horizontal="center" vertical="center"/>
    </xf>
    <xf numFmtId="164" fontId="8" fillId="3" borderId="73" xfId="2" applyNumberFormat="1" applyFont="1" applyFill="1" applyBorder="1" applyAlignment="1">
      <alignment horizontal="center" vertical="center"/>
    </xf>
    <xf numFmtId="2" fontId="9" fillId="3" borderId="74" xfId="2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1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2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17" fillId="3" borderId="75" xfId="2" applyNumberFormat="1" applyFont="1" applyFill="1" applyBorder="1" applyAlignment="1">
      <alignment horizontal="center" vertical="center"/>
    </xf>
    <xf numFmtId="0" fontId="9" fillId="3" borderId="76" xfId="2" applyFont="1" applyFill="1" applyBorder="1" applyAlignment="1">
      <alignment horizontal="left" vertical="center"/>
    </xf>
    <xf numFmtId="2" fontId="8" fillId="3" borderId="76" xfId="2" applyNumberFormat="1" applyFont="1" applyFill="1" applyBorder="1" applyAlignment="1">
      <alignment horizontal="center" vertical="center"/>
    </xf>
    <xf numFmtId="164" fontId="8" fillId="3" borderId="77" xfId="2" applyNumberFormat="1" applyFont="1" applyFill="1" applyBorder="1" applyAlignment="1">
      <alignment horizontal="center" vertical="center"/>
    </xf>
    <xf numFmtId="2" fontId="8" fillId="3" borderId="78" xfId="2" applyNumberFormat="1" applyFont="1" applyFill="1" applyBorder="1" applyAlignment="1">
      <alignment horizontal="center" vertical="center"/>
    </xf>
    <xf numFmtId="49" fontId="17" fillId="3" borderId="45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49" fontId="17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49" fontId="17" fillId="3" borderId="45" xfId="2" quotePrefix="1" applyNumberFormat="1" applyFont="1" applyFill="1" applyBorder="1" applyAlignment="1">
      <alignment horizontal="center" vertical="center"/>
    </xf>
    <xf numFmtId="164" fontId="8" fillId="3" borderId="54" xfId="2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4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49" fontId="17" fillId="3" borderId="18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17" fillId="3" borderId="18" xfId="2" quotePrefix="1" applyFont="1" applyFill="1" applyBorder="1" applyAlignment="1">
      <alignment horizontal="center" vertical="center"/>
    </xf>
    <xf numFmtId="0" fontId="17" fillId="11" borderId="1" xfId="2" quotePrefix="1" applyFont="1" applyFill="1" applyBorder="1" applyAlignment="1">
      <alignment horizontal="center" vertical="center"/>
    </xf>
    <xf numFmtId="0" fontId="17" fillId="3" borderId="4" xfId="2" quotePrefix="1" applyFont="1" applyFill="1" applyBorder="1" applyAlignment="1">
      <alignment horizontal="center" vertical="center"/>
    </xf>
    <xf numFmtId="0" fontId="8" fillId="3" borderId="56" xfId="2" applyFont="1" applyFill="1" applyBorder="1" applyAlignment="1">
      <alignment vertical="center"/>
    </xf>
    <xf numFmtId="2" fontId="8" fillId="3" borderId="56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0" fontId="17" fillId="3" borderId="21" xfId="2" quotePrefix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0" fontId="17" fillId="3" borderId="79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80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7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3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3" fillId="0" borderId="0" xfId="2" applyNumberFormat="1" applyFont="1" applyFill="1" applyBorder="1" applyAlignment="1">
      <alignment horizontal="right" vertical="center"/>
    </xf>
    <xf numFmtId="164" fontId="33" fillId="0" borderId="0" xfId="2" applyNumberFormat="1" applyFont="1" applyFill="1" applyBorder="1" applyAlignment="1">
      <alignment horizontal="right" vertical="center"/>
    </xf>
    <xf numFmtId="0" fontId="15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wrapText="1"/>
    </xf>
    <xf numFmtId="0" fontId="21" fillId="0" borderId="0" xfId="2" applyFont="1" applyFill="1" applyBorder="1" applyAlignment="1">
      <alignment horizontal="left" wrapText="1"/>
    </xf>
    <xf numFmtId="0" fontId="17" fillId="0" borderId="0" xfId="6" applyNumberFormat="1" applyFont="1" applyFill="1" applyBorder="1" applyAlignment="1">
      <alignment horizontal="center" vertical="center"/>
    </xf>
    <xf numFmtId="0" fontId="15" fillId="0" borderId="0" xfId="6" applyNumberFormat="1" applyFont="1" applyFill="1" applyBorder="1" applyAlignment="1">
      <alignment vertical="center"/>
    </xf>
    <xf numFmtId="0" fontId="34" fillId="0" borderId="0" xfId="6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distributed"/>
    </xf>
    <xf numFmtId="0" fontId="16" fillId="6" borderId="81" xfId="6" applyFont="1" applyFill="1" applyBorder="1" applyAlignment="1">
      <alignment vertical="center" wrapText="1"/>
    </xf>
    <xf numFmtId="0" fontId="16" fillId="6" borderId="81" xfId="6" applyNumberFormat="1" applyFont="1" applyFill="1" applyBorder="1" applyAlignment="1" applyProtection="1">
      <alignment horizontal="center" vertical="center" wrapText="1"/>
    </xf>
    <xf numFmtId="49" fontId="13" fillId="3" borderId="82" xfId="6" applyNumberFormat="1" applyFont="1" applyFill="1" applyBorder="1" applyAlignment="1" applyProtection="1">
      <alignment horizontal="left" vertical="center" wrapText="1"/>
    </xf>
    <xf numFmtId="49" fontId="35" fillId="3" borderId="83" xfId="0" applyNumberFormat="1" applyFont="1" applyFill="1" applyBorder="1" applyAlignment="1" applyProtection="1">
      <alignment horizontal="left" vertical="center" wrapText="1"/>
    </xf>
    <xf numFmtId="0" fontId="36" fillId="3" borderId="82" xfId="6" applyFont="1" applyFill="1" applyBorder="1" applyAlignment="1" applyProtection="1">
      <alignment horizontal="left" vertical="top" wrapText="1"/>
    </xf>
    <xf numFmtId="0" fontId="36" fillId="3" borderId="85" xfId="6" applyFont="1" applyFill="1" applyBorder="1" applyAlignment="1" applyProtection="1">
      <alignment horizontal="left" vertical="top" wrapText="1"/>
    </xf>
    <xf numFmtId="49" fontId="35" fillId="3" borderId="86" xfId="0" applyNumberFormat="1" applyFont="1" applyFill="1" applyBorder="1" applyAlignment="1" applyProtection="1">
      <alignment horizontal="left" vertical="center" wrapText="1"/>
    </xf>
    <xf numFmtId="49" fontId="13" fillId="3" borderId="88" xfId="0" applyNumberFormat="1" applyFont="1" applyFill="1" applyBorder="1" applyAlignment="1" applyProtection="1">
      <alignment horizontal="left" vertical="center" wrapText="1"/>
    </xf>
    <xf numFmtId="49" fontId="13" fillId="3" borderId="85" xfId="0" applyNumberFormat="1" applyFont="1" applyFill="1" applyBorder="1" applyAlignment="1" applyProtection="1">
      <alignment horizontal="left" vertical="center" wrapText="1"/>
    </xf>
    <xf numFmtId="49" fontId="35" fillId="3" borderId="83" xfId="6" applyNumberFormat="1" applyFont="1" applyFill="1" applyBorder="1" applyAlignment="1" applyProtection="1">
      <alignment horizontal="left" vertical="center" wrapText="1"/>
    </xf>
    <xf numFmtId="2" fontId="35" fillId="3" borderId="84" xfId="0" applyNumberFormat="1" applyFont="1" applyFill="1" applyBorder="1" applyAlignment="1" applyProtection="1">
      <alignment horizontal="center" vertical="center" wrapText="1"/>
    </xf>
    <xf numFmtId="2" fontId="13" fillId="3" borderId="84" xfId="0" applyNumberFormat="1" applyFont="1" applyFill="1" applyBorder="1" applyAlignment="1" applyProtection="1">
      <alignment horizontal="center" vertical="center" wrapText="1"/>
    </xf>
    <xf numFmtId="49" fontId="35" fillId="3" borderId="86" xfId="6" applyNumberFormat="1" applyFont="1" applyFill="1" applyBorder="1" applyAlignment="1" applyProtection="1">
      <alignment horizontal="left" vertical="center" wrapText="1"/>
    </xf>
    <xf numFmtId="2" fontId="35" fillId="3" borderId="87" xfId="0" applyNumberFormat="1" applyFont="1" applyFill="1" applyBorder="1" applyAlignment="1" applyProtection="1">
      <alignment horizontal="center" vertical="center" wrapText="1"/>
    </xf>
    <xf numFmtId="2" fontId="13" fillId="3" borderId="87" xfId="0" applyNumberFormat="1" applyFont="1" applyFill="1" applyBorder="1" applyAlignment="1" applyProtection="1">
      <alignment horizontal="center" vertical="center" wrapText="1"/>
    </xf>
    <xf numFmtId="0" fontId="23" fillId="0" borderId="0" xfId="6" applyNumberFormat="1" applyFont="1" applyFill="1" applyBorder="1" applyAlignment="1"/>
    <xf numFmtId="0" fontId="23" fillId="0" borderId="0" xfId="6" applyNumberFormat="1" applyFont="1" applyFill="1" applyBorder="1" applyAlignment="1">
      <alignment horizontal="center" vertical="center"/>
    </xf>
    <xf numFmtId="0" fontId="33" fillId="0" borderId="0" xfId="6" applyNumberFormat="1" applyFont="1" applyFill="1" applyBorder="1" applyAlignment="1">
      <alignment horizontal="center" vertical="distributed"/>
    </xf>
    <xf numFmtId="0" fontId="33" fillId="0" borderId="23" xfId="6" applyNumberFormat="1" applyFont="1" applyFill="1" applyBorder="1" applyAlignment="1">
      <alignment horizontal="center" vertical="distributed"/>
    </xf>
    <xf numFmtId="0" fontId="16" fillId="6" borderId="1" xfId="6" applyNumberFormat="1" applyFont="1" applyFill="1" applyBorder="1" applyAlignment="1" applyProtection="1">
      <alignment horizontal="center" vertical="center" wrapText="1"/>
    </xf>
    <xf numFmtId="2" fontId="15" fillId="0" borderId="0" xfId="6" applyNumberFormat="1" applyFont="1" applyFill="1" applyBorder="1" applyAlignment="1"/>
    <xf numFmtId="0" fontId="23" fillId="0" borderId="0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center" vertical="distributed"/>
    </xf>
    <xf numFmtId="0" fontId="16" fillId="0" borderId="0" xfId="6" applyNumberFormat="1" applyFont="1" applyFill="1" applyBorder="1" applyAlignment="1">
      <alignment horizontal="center" vertical="distributed" wrapText="1"/>
    </xf>
    <xf numFmtId="0" fontId="16" fillId="0" borderId="23" xfId="6" applyNumberFormat="1" applyFont="1" applyFill="1" applyBorder="1" applyAlignment="1">
      <alignment horizontal="center" vertical="distributed" wrapText="1"/>
    </xf>
    <xf numFmtId="49" fontId="13" fillId="3" borderId="82" xfId="6" applyNumberFormat="1" applyFont="1" applyFill="1" applyBorder="1" applyAlignment="1" applyProtection="1">
      <alignment horizontal="left" vertical="top" wrapText="1"/>
    </xf>
    <xf numFmtId="49" fontId="35" fillId="3" borderId="83" xfId="6" applyNumberFormat="1" applyFont="1" applyFill="1" applyBorder="1" applyAlignment="1" applyProtection="1">
      <alignment horizontal="left" vertical="top" wrapText="1"/>
    </xf>
    <xf numFmtId="2" fontId="35" fillId="3" borderId="84" xfId="6" applyNumberFormat="1" applyFont="1" applyFill="1" applyBorder="1" applyAlignment="1" applyProtection="1">
      <alignment horizontal="center" vertical="top" wrapText="1"/>
    </xf>
    <xf numFmtId="2" fontId="13" fillId="3" borderId="84" xfId="6" applyNumberFormat="1" applyFont="1" applyFill="1" applyBorder="1" applyAlignment="1" applyProtection="1">
      <alignment horizontal="center" vertical="top" wrapText="1"/>
    </xf>
    <xf numFmtId="49" fontId="35" fillId="3" borderId="86" xfId="6" applyNumberFormat="1" applyFont="1" applyFill="1" applyBorder="1" applyAlignment="1" applyProtection="1">
      <alignment horizontal="left" vertical="top" wrapText="1"/>
    </xf>
    <xf numFmtId="2" fontId="35" fillId="3" borderId="87" xfId="6" applyNumberFormat="1" applyFont="1" applyFill="1" applyBorder="1" applyAlignment="1" applyProtection="1">
      <alignment horizontal="center" vertical="top" wrapText="1"/>
    </xf>
    <xf numFmtId="2" fontId="13" fillId="3" borderId="87" xfId="6" applyNumberFormat="1" applyFont="1" applyFill="1" applyBorder="1" applyAlignment="1" applyProtection="1">
      <alignment horizontal="center" vertical="top" wrapText="1"/>
    </xf>
    <xf numFmtId="49" fontId="13" fillId="3" borderId="83" xfId="6" applyNumberFormat="1" applyFont="1" applyFill="1" applyBorder="1" applyAlignment="1" applyProtection="1">
      <alignment horizontal="left" vertical="top" wrapText="1"/>
    </xf>
    <xf numFmtId="49" fontId="13" fillId="3" borderId="86" xfId="6" applyNumberFormat="1" applyFont="1" applyFill="1" applyBorder="1" applyAlignment="1" applyProtection="1">
      <alignment horizontal="left" vertical="top" wrapText="1"/>
    </xf>
    <xf numFmtId="49" fontId="13" fillId="3" borderId="89" xfId="6" applyNumberFormat="1" applyFont="1" applyFill="1" applyBorder="1" applyAlignment="1" applyProtection="1">
      <alignment horizontal="left" vertical="top" wrapText="1"/>
    </xf>
    <xf numFmtId="49" fontId="35" fillId="3" borderId="87" xfId="6" applyNumberFormat="1" applyFont="1" applyFill="1" applyBorder="1" applyAlignment="1" applyProtection="1">
      <alignment horizontal="left" vertical="top" wrapText="1"/>
    </xf>
    <xf numFmtId="49" fontId="35" fillId="0" borderId="83" xfId="6" applyNumberFormat="1" applyFont="1" applyFill="1" applyBorder="1" applyAlignment="1" applyProtection="1">
      <alignment horizontal="left" vertical="top" wrapText="1"/>
    </xf>
    <xf numFmtId="2" fontId="35" fillId="0" borderId="84" xfId="6" applyNumberFormat="1" applyFont="1" applyFill="1" applyBorder="1" applyAlignment="1" applyProtection="1">
      <alignment horizontal="center" vertical="top" wrapText="1"/>
    </xf>
    <xf numFmtId="2" fontId="13" fillId="0" borderId="84" xfId="6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0" fontId="16" fillId="6" borderId="81" xfId="2" applyFont="1" applyFill="1" applyBorder="1" applyAlignment="1">
      <alignment vertical="center" wrapText="1"/>
    </xf>
    <xf numFmtId="0" fontId="16" fillId="6" borderId="81" xfId="2" applyNumberFormat="1" applyFont="1" applyFill="1" applyBorder="1" applyAlignment="1" applyProtection="1">
      <alignment horizontal="center" vertical="center" wrapText="1"/>
    </xf>
    <xf numFmtId="0" fontId="16" fillId="3" borderId="90" xfId="2" applyNumberFormat="1" applyFont="1" applyFill="1" applyBorder="1" applyAlignment="1" applyProtection="1">
      <alignment horizontal="left" vertical="center" wrapText="1"/>
    </xf>
    <xf numFmtId="2" fontId="35" fillId="3" borderId="77" xfId="6" applyNumberFormat="1" applyFont="1" applyFill="1" applyBorder="1" applyAlignment="1" applyProtection="1">
      <alignment horizontal="left" vertical="top" wrapText="1"/>
    </xf>
    <xf numFmtId="0" fontId="35" fillId="3" borderId="90" xfId="6" applyNumberFormat="1" applyFont="1" applyFill="1" applyBorder="1" applyAlignment="1" applyProtection="1">
      <alignment horizontal="center" vertical="top" wrapText="1"/>
    </xf>
    <xf numFmtId="2" fontId="13" fillId="3" borderId="91" xfId="6" applyNumberFormat="1" applyFont="1" applyFill="1" applyBorder="1" applyAlignment="1" applyProtection="1">
      <alignment horizontal="center" vertical="top" wrapText="1"/>
    </xf>
    <xf numFmtId="0" fontId="15" fillId="0" borderId="92" xfId="2" applyNumberFormat="1" applyFont="1" applyFill="1" applyBorder="1" applyAlignment="1">
      <alignment horizontal="left" vertical="center"/>
    </xf>
    <xf numFmtId="2" fontId="35" fillId="3" borderId="55" xfId="6" applyNumberFormat="1" applyFont="1" applyFill="1" applyBorder="1" applyAlignment="1" applyProtection="1">
      <alignment horizontal="left" vertical="top" wrapText="1"/>
    </xf>
    <xf numFmtId="0" fontId="35" fillId="3" borderId="92" xfId="6" applyNumberFormat="1" applyFont="1" applyFill="1" applyBorder="1" applyAlignment="1" applyProtection="1">
      <alignment horizontal="center" vertical="top" wrapText="1"/>
    </xf>
    <xf numFmtId="0" fontId="13" fillId="3" borderId="84" xfId="6" applyNumberFormat="1" applyFont="1" applyFill="1" applyBorder="1" applyAlignment="1" applyProtection="1">
      <alignment horizontal="center" vertical="top" wrapText="1"/>
    </xf>
    <xf numFmtId="0" fontId="15" fillId="0" borderId="92" xfId="2" applyNumberFormat="1" applyFont="1" applyFill="1" applyBorder="1" applyAlignment="1"/>
    <xf numFmtId="0" fontId="15" fillId="0" borderId="89" xfId="2" applyNumberFormat="1" applyFont="1" applyFill="1" applyBorder="1" applyAlignment="1"/>
    <xf numFmtId="2" fontId="35" fillId="3" borderId="93" xfId="6" applyNumberFormat="1" applyFont="1" applyFill="1" applyBorder="1" applyAlignment="1" applyProtection="1">
      <alignment horizontal="left" vertical="top" wrapText="1"/>
    </xf>
    <xf numFmtId="0" fontId="35" fillId="3" borderId="89" xfId="6" applyNumberFormat="1" applyFont="1" applyFill="1" applyBorder="1" applyAlignment="1" applyProtection="1">
      <alignment horizontal="center" vertical="top" wrapText="1"/>
    </xf>
    <xf numFmtId="0" fontId="13" fillId="3" borderId="87" xfId="6" applyNumberFormat="1" applyFont="1" applyFill="1" applyBorder="1" applyAlignment="1" applyProtection="1">
      <alignment horizontal="center" vertical="top" wrapText="1"/>
    </xf>
    <xf numFmtId="0" fontId="16" fillId="0" borderId="90" xfId="2" applyNumberFormat="1" applyFont="1" applyFill="1" applyBorder="1" applyAlignment="1"/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0" fontId="37" fillId="3" borderId="0" xfId="8" applyFont="1" applyFill="1"/>
    <xf numFmtId="0" fontId="6" fillId="3" borderId="0" xfId="8" quotePrefix="1" applyFont="1" applyFill="1" applyAlignment="1">
      <alignment horizontal="right"/>
    </xf>
    <xf numFmtId="0" fontId="37" fillId="0" borderId="0" xfId="8" applyFont="1"/>
    <xf numFmtId="0" fontId="1" fillId="0" borderId="0" xfId="8"/>
    <xf numFmtId="0" fontId="15" fillId="3" borderId="0" xfId="8" applyFont="1" applyFill="1"/>
    <xf numFmtId="0" fontId="38" fillId="0" borderId="0" xfId="8" applyFont="1"/>
    <xf numFmtId="0" fontId="16" fillId="3" borderId="0" xfId="8" applyFont="1" applyFill="1" applyAlignment="1">
      <alignment horizontal="center" vertical="center"/>
    </xf>
    <xf numFmtId="0" fontId="37" fillId="0" borderId="0" xfId="8" applyFont="1" applyAlignment="1">
      <alignment vertical="center"/>
    </xf>
    <xf numFmtId="0" fontId="16" fillId="3" borderId="0" xfId="8" applyFont="1" applyFill="1"/>
    <xf numFmtId="0" fontId="16" fillId="6" borderId="90" xfId="6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90" xfId="8" applyFont="1" applyFill="1" applyBorder="1"/>
    <xf numFmtId="2" fontId="35" fillId="3" borderId="90" xfId="8" applyNumberFormat="1" applyFont="1" applyFill="1" applyBorder="1" applyAlignment="1" applyProtection="1">
      <alignment horizontal="center"/>
      <protection locked="0"/>
    </xf>
    <xf numFmtId="2" fontId="16" fillId="3" borderId="90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92" xfId="8" applyFont="1" applyFill="1" applyBorder="1"/>
    <xf numFmtId="2" fontId="35" fillId="3" borderId="92" xfId="8" applyNumberFormat="1" applyFont="1" applyFill="1" applyBorder="1" applyAlignment="1" applyProtection="1">
      <alignment horizontal="center"/>
      <protection locked="0"/>
    </xf>
    <xf numFmtId="2" fontId="16" fillId="3" borderId="92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89" xfId="8" applyFont="1" applyFill="1" applyBorder="1"/>
    <xf numFmtId="0" fontId="15" fillId="3" borderId="89" xfId="8" applyFont="1" applyFill="1" applyBorder="1"/>
    <xf numFmtId="2" fontId="35" fillId="3" borderId="89" xfId="8" applyNumberFormat="1" applyFont="1" applyFill="1" applyBorder="1" applyAlignment="1" applyProtection="1">
      <alignment horizontal="center"/>
      <protection locked="0"/>
    </xf>
    <xf numFmtId="2" fontId="16" fillId="3" borderId="89" xfId="8" applyNumberFormat="1" applyFont="1" applyFill="1" applyBorder="1" applyAlignment="1">
      <alignment horizontal="center"/>
    </xf>
    <xf numFmtId="49" fontId="35" fillId="3" borderId="94" xfId="0" applyNumberFormat="1" applyFont="1" applyFill="1" applyBorder="1" applyAlignment="1" applyProtection="1">
      <alignment horizontal="left" vertical="top" wrapText="1"/>
    </xf>
    <xf numFmtId="49" fontId="35" fillId="3" borderId="83" xfId="0" applyNumberFormat="1" applyFont="1" applyFill="1" applyBorder="1" applyAlignment="1" applyProtection="1">
      <alignment horizontal="left" vertical="top" wrapText="1"/>
    </xf>
    <xf numFmtId="0" fontId="16" fillId="3" borderId="14" xfId="8" applyFont="1" applyFill="1" applyBorder="1"/>
    <xf numFmtId="49" fontId="35" fillId="3" borderId="86" xfId="0" applyNumberFormat="1" applyFont="1" applyFill="1" applyBorder="1" applyAlignment="1" applyProtection="1">
      <alignment horizontal="left" vertical="top" wrapText="1"/>
    </xf>
    <xf numFmtId="0" fontId="16" fillId="3" borderId="81" xfId="8" applyFont="1" applyFill="1" applyBorder="1"/>
    <xf numFmtId="2" fontId="35" fillId="3" borderId="81" xfId="8" applyNumberFormat="1" applyFont="1" applyFill="1" applyBorder="1" applyAlignment="1" applyProtection="1">
      <alignment horizontal="center"/>
      <protection locked="0"/>
    </xf>
    <xf numFmtId="2" fontId="16" fillId="3" borderId="81" xfId="8" applyNumberFormat="1" applyFont="1" applyFill="1" applyBorder="1" applyAlignment="1">
      <alignment horizontal="center"/>
    </xf>
    <xf numFmtId="0" fontId="16" fillId="3" borderId="9" xfId="8" applyFont="1" applyFill="1" applyBorder="1" applyAlignment="1">
      <alignment horizontal="left"/>
    </xf>
    <xf numFmtId="0" fontId="15" fillId="3" borderId="90" xfId="8" applyFont="1" applyFill="1" applyBorder="1" applyAlignment="1">
      <alignment vertical="center"/>
    </xf>
    <xf numFmtId="0" fontId="15" fillId="3" borderId="92" xfId="8" applyFont="1" applyFill="1" applyBorder="1" applyAlignment="1">
      <alignment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89" xfId="8" applyFont="1" applyFill="1" applyBorder="1" applyAlignment="1">
      <alignment vertical="center"/>
    </xf>
    <xf numFmtId="0" fontId="16" fillId="3" borderId="95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5" fillId="0" borderId="0" xfId="6" applyNumberFormat="1" applyFont="1" applyFill="1" applyBorder="1" applyAlignment="1">
      <alignment horizontal="center" vertical="center"/>
    </xf>
    <xf numFmtId="0" fontId="3" fillId="0" borderId="23" xfId="6" applyNumberFormat="1" applyFont="1" applyFill="1" applyBorder="1" applyAlignment="1"/>
    <xf numFmtId="0" fontId="16" fillId="6" borderId="4" xfId="6" applyNumberFormat="1" applyFont="1" applyFill="1" applyBorder="1" applyAlignment="1"/>
    <xf numFmtId="0" fontId="16" fillId="6" borderId="56" xfId="6" applyNumberFormat="1" applyFont="1" applyFill="1" applyBorder="1" applyAlignment="1"/>
    <xf numFmtId="0" fontId="16" fillId="6" borderId="24" xfId="6" applyNumberFormat="1" applyFont="1" applyFill="1" applyBorder="1" applyAlignment="1"/>
    <xf numFmtId="0" fontId="16" fillId="6" borderId="5" xfId="6" applyNumberFormat="1" applyFont="1" applyFill="1" applyBorder="1" applyAlignment="1"/>
    <xf numFmtId="0" fontId="16" fillId="6" borderId="6" xfId="6" applyNumberFormat="1" applyFont="1" applyFill="1" applyBorder="1" applyAlignment="1">
      <alignment horizontal="center" vertical="center" wrapText="1"/>
    </xf>
    <xf numFmtId="0" fontId="16" fillId="6" borderId="8" xfId="6" applyNumberFormat="1" applyFont="1" applyFill="1" applyBorder="1" applyAlignment="1">
      <alignment horizontal="center"/>
    </xf>
    <xf numFmtId="0" fontId="16" fillId="6" borderId="9" xfId="6" applyNumberFormat="1" applyFont="1" applyFill="1" applyBorder="1" applyAlignment="1"/>
    <xf numFmtId="0" fontId="16" fillId="6" borderId="57" xfId="6" applyNumberFormat="1" applyFont="1" applyFill="1" applyBorder="1" applyAlignment="1"/>
    <xf numFmtId="0" fontId="16" fillId="6" borderId="0" xfId="6" applyNumberFormat="1" applyFont="1" applyFill="1" applyBorder="1" applyAlignment="1"/>
    <xf numFmtId="0" fontId="16" fillId="6" borderId="10" xfId="6" applyNumberFormat="1" applyFont="1" applyFill="1" applyBorder="1" applyAlignment="1"/>
    <xf numFmtId="0" fontId="16" fillId="6" borderId="11" xfId="6" applyNumberFormat="1" applyFont="1" applyFill="1" applyBorder="1" applyAlignment="1">
      <alignment horizontal="center" vertical="center" wrapText="1"/>
    </xf>
    <xf numFmtId="0" fontId="16" fillId="6" borderId="13" xfId="6" applyNumberFormat="1" applyFont="1" applyFill="1" applyBorder="1" applyAlignment="1">
      <alignment horizontal="center"/>
    </xf>
    <xf numFmtId="0" fontId="16" fillId="6" borderId="96" xfId="6" applyNumberFormat="1" applyFont="1" applyFill="1" applyBorder="1" applyAlignment="1">
      <alignment horizontal="center" vertical="center" wrapText="1"/>
    </xf>
    <xf numFmtId="0" fontId="16" fillId="0" borderId="4" xfId="6" applyNumberFormat="1" applyFont="1" applyFill="1" applyBorder="1" applyAlignment="1">
      <alignment horizontal="center" wrapText="1"/>
    </xf>
    <xf numFmtId="0" fontId="15" fillId="0" borderId="56" xfId="6" applyNumberFormat="1" applyFont="1" applyFill="1" applyBorder="1" applyAlignment="1"/>
    <xf numFmtId="0" fontId="15" fillId="0" borderId="24" xfId="6" applyNumberFormat="1" applyFont="1" applyFill="1" applyBorder="1" applyAlignment="1"/>
    <xf numFmtId="0" fontId="15" fillId="0" borderId="5" xfId="6" applyNumberFormat="1" applyFont="1" applyFill="1" applyBorder="1" applyAlignment="1"/>
    <xf numFmtId="2" fontId="35" fillId="12" borderId="97" xfId="6" applyNumberFormat="1" applyFont="1" applyFill="1" applyBorder="1" applyAlignment="1" applyProtection="1">
      <alignment horizontal="center" vertical="top" wrapText="1"/>
    </xf>
    <xf numFmtId="2" fontId="16" fillId="0" borderId="8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>
      <alignment horizontal="center" wrapText="1"/>
    </xf>
    <xf numFmtId="0" fontId="15" fillId="0" borderId="47" xfId="6" applyNumberFormat="1" applyFont="1" applyFill="1" applyBorder="1" applyAlignment="1"/>
    <xf numFmtId="0" fontId="15" fillId="0" borderId="98" xfId="6" applyNumberFormat="1" applyFont="1" applyFill="1" applyBorder="1" applyAlignment="1"/>
    <xf numFmtId="0" fontId="15" fillId="0" borderId="99" xfId="6" applyNumberFormat="1" applyFont="1" applyFill="1" applyBorder="1" applyAlignment="1"/>
    <xf numFmtId="2" fontId="35" fillId="12" borderId="100" xfId="6" applyNumberFormat="1" applyFont="1" applyFill="1" applyBorder="1" applyAlignment="1" applyProtection="1">
      <alignment horizontal="center" vertical="top" wrapText="1"/>
    </xf>
    <xf numFmtId="2" fontId="16" fillId="0" borderId="101" xfId="6" applyNumberFormat="1" applyFont="1" applyFill="1" applyBorder="1" applyAlignment="1">
      <alignment horizontal="center" vertical="top"/>
    </xf>
    <xf numFmtId="0" fontId="16" fillId="0" borderId="47" xfId="6" applyNumberFormat="1" applyFont="1" applyFill="1" applyBorder="1" applyAlignment="1"/>
    <xf numFmtId="2" fontId="13" fillId="12" borderId="102" xfId="6" applyNumberFormat="1" applyFont="1" applyFill="1" applyBorder="1" applyAlignment="1" applyProtection="1">
      <alignment horizontal="center" vertical="top" wrapText="1"/>
    </xf>
    <xf numFmtId="0" fontId="15" fillId="0" borderId="57" xfId="6" applyNumberFormat="1" applyFont="1" applyFill="1" applyBorder="1" applyAlignment="1"/>
    <xf numFmtId="0" fontId="15" fillId="0" borderId="10" xfId="6" applyNumberFormat="1" applyFont="1" applyFill="1" applyBorder="1" applyAlignment="1"/>
    <xf numFmtId="2" fontId="16" fillId="0" borderId="13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/>
    <xf numFmtId="0" fontId="16" fillId="0" borderId="21" xfId="6" applyNumberFormat="1" applyFont="1" applyFill="1" applyBorder="1" applyAlignment="1"/>
    <xf numFmtId="0" fontId="16" fillId="0" borderId="58" xfId="6" applyNumberFormat="1" applyFont="1" applyFill="1" applyBorder="1" applyAlignment="1"/>
    <xf numFmtId="0" fontId="15" fillId="0" borderId="23" xfId="6" applyNumberFormat="1" applyFont="1" applyFill="1" applyBorder="1" applyAlignment="1"/>
    <xf numFmtId="0" fontId="15" fillId="0" borderId="15" xfId="6" applyNumberFormat="1" applyFont="1" applyFill="1" applyBorder="1" applyAlignment="1"/>
    <xf numFmtId="2" fontId="13" fillId="12" borderId="103" xfId="6" applyNumberFormat="1" applyFont="1" applyFill="1" applyBorder="1" applyAlignment="1" applyProtection="1">
      <alignment horizontal="center" vertical="top" wrapText="1"/>
    </xf>
    <xf numFmtId="2" fontId="16" fillId="0" borderId="17" xfId="6" applyNumberFormat="1" applyFont="1" applyFill="1" applyBorder="1" applyAlignment="1">
      <alignment horizontal="center" vertical="top"/>
    </xf>
    <xf numFmtId="0" fontId="15" fillId="0" borderId="19" xfId="6" applyNumberFormat="1" applyFont="1" applyFill="1" applyBorder="1" applyAlignment="1"/>
    <xf numFmtId="0" fontId="15" fillId="0" borderId="9" xfId="6" applyNumberFormat="1" applyFont="1" applyFill="1" applyBorder="1" applyAlignment="1"/>
    <xf numFmtId="0" fontId="15" fillId="0" borderId="39" xfId="6" applyNumberFormat="1" applyFont="1" applyFill="1" applyBorder="1" applyAlignment="1"/>
    <xf numFmtId="0" fontId="15" fillId="0" borderId="104" xfId="6" applyNumberFormat="1" applyFont="1" applyFill="1" applyBorder="1" applyAlignment="1"/>
    <xf numFmtId="0" fontId="15" fillId="0" borderId="92" xfId="6" applyNumberFormat="1" applyFont="1" applyFill="1" applyBorder="1" applyAlignment="1"/>
    <xf numFmtId="0" fontId="15" fillId="0" borderId="18" xfId="6" applyNumberFormat="1" applyFont="1" applyFill="1" applyBorder="1" applyAlignment="1"/>
    <xf numFmtId="2" fontId="16" fillId="0" borderId="105" xfId="6" applyNumberFormat="1" applyFont="1" applyFill="1" applyBorder="1" applyAlignment="1">
      <alignment horizontal="center" vertical="top"/>
    </xf>
    <xf numFmtId="0" fontId="16" fillId="0" borderId="14" xfId="6" applyNumberFormat="1" applyFont="1" applyFill="1" applyBorder="1" applyAlignment="1"/>
    <xf numFmtId="0" fontId="15" fillId="3" borderId="0" xfId="6" applyNumberFormat="1" applyFont="1" applyFill="1" applyBorder="1" applyAlignment="1" applyProtection="1">
      <alignment horizontal="left" vertical="top" wrapText="1"/>
      <protection locked="0"/>
    </xf>
    <xf numFmtId="0" fontId="4" fillId="3" borderId="0" xfId="6" applyNumberFormat="1" applyFont="1" applyFill="1" applyBorder="1" applyAlignment="1" applyProtection="1">
      <alignment horizontal="center" vertical="center"/>
    </xf>
    <xf numFmtId="0" fontId="16" fillId="6" borderId="106" xfId="6" applyFont="1" applyFill="1" applyBorder="1" applyAlignment="1">
      <alignment vertical="center"/>
    </xf>
    <xf numFmtId="0" fontId="16" fillId="6" borderId="107" xfId="6" applyFont="1" applyFill="1" applyBorder="1" applyAlignment="1">
      <alignment horizontal="center" vertical="center" wrapText="1"/>
    </xf>
    <xf numFmtId="0" fontId="16" fillId="6" borderId="108" xfId="6" applyFont="1" applyFill="1" applyBorder="1" applyAlignment="1">
      <alignment horizontal="center" vertical="center"/>
    </xf>
    <xf numFmtId="0" fontId="15" fillId="3" borderId="109" xfId="6" applyFont="1" applyFill="1" applyBorder="1" applyAlignment="1">
      <alignment vertical="top"/>
    </xf>
    <xf numFmtId="2" fontId="15" fillId="3" borderId="110" xfId="6" applyNumberFormat="1" applyFont="1" applyFill="1" applyBorder="1" applyAlignment="1">
      <alignment horizontal="center" vertical="top"/>
    </xf>
    <xf numFmtId="2" fontId="16" fillId="3" borderId="13" xfId="6" applyNumberFormat="1" applyFont="1" applyFill="1" applyBorder="1" applyAlignment="1" applyProtection="1">
      <alignment horizontal="center" vertical="top"/>
    </xf>
    <xf numFmtId="0" fontId="15" fillId="3" borderId="9" xfId="6" applyFont="1" applyFill="1" applyBorder="1" applyAlignment="1">
      <alignment vertical="top"/>
    </xf>
    <xf numFmtId="2" fontId="15" fillId="3" borderId="54" xfId="6" applyNumberFormat="1" applyFont="1" applyFill="1" applyBorder="1" applyAlignment="1">
      <alignment horizontal="center" vertical="top"/>
    </xf>
    <xf numFmtId="0" fontId="15" fillId="3" borderId="14" xfId="6" applyFont="1" applyFill="1" applyBorder="1" applyAlignment="1">
      <alignment vertical="top"/>
    </xf>
    <xf numFmtId="2" fontId="15" fillId="3" borderId="67" xfId="6" applyNumberFormat="1" applyFont="1" applyFill="1" applyBorder="1" applyAlignment="1">
      <alignment horizontal="center" vertical="top"/>
    </xf>
    <xf numFmtId="2" fontId="16" fillId="3" borderId="17" xfId="6" applyNumberFormat="1" applyFont="1" applyFill="1" applyBorder="1" applyAlignment="1" applyProtection="1">
      <alignment horizontal="center" vertical="top"/>
    </xf>
    <xf numFmtId="0" fontId="15" fillId="3" borderId="0" xfId="6" applyFont="1" applyFill="1" applyBorder="1" applyAlignment="1">
      <alignment vertical="top"/>
    </xf>
    <xf numFmtId="2" fontId="15" fillId="3" borderId="0" xfId="6" applyNumberFormat="1" applyFont="1" applyFill="1" applyBorder="1" applyAlignment="1">
      <alignment horizontal="center" vertical="center"/>
    </xf>
    <xf numFmtId="2" fontId="15" fillId="3" borderId="0" xfId="6" applyNumberFormat="1" applyFont="1" applyFill="1" applyBorder="1" applyAlignment="1">
      <alignment horizontal="center" vertical="top"/>
    </xf>
    <xf numFmtId="2" fontId="16" fillId="3" borderId="0" xfId="6" applyNumberFormat="1" applyFont="1" applyFill="1" applyBorder="1" applyAlignment="1" applyProtection="1">
      <alignment horizontal="center" vertical="top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6" borderId="111" xfId="6" applyFont="1" applyFill="1" applyBorder="1" applyAlignment="1">
      <alignment vertical="center"/>
    </xf>
    <xf numFmtId="0" fontId="16" fillId="6" borderId="27" xfId="6" applyFont="1" applyFill="1" applyBorder="1" applyAlignment="1">
      <alignment horizontal="center" vertical="center"/>
    </xf>
    <xf numFmtId="0" fontId="15" fillId="0" borderId="9" xfId="6" applyNumberFormat="1" applyFont="1" applyFill="1" applyBorder="1" applyAlignment="1" applyProtection="1">
      <alignment horizontal="left" vertical="top"/>
      <protection locked="0"/>
    </xf>
    <xf numFmtId="0" fontId="15" fillId="3" borderId="11" xfId="6" applyNumberFormat="1" applyFont="1" applyFill="1" applyBorder="1" applyAlignment="1" applyProtection="1">
      <alignment horizontal="center" vertical="center"/>
      <protection locked="0"/>
    </xf>
    <xf numFmtId="0" fontId="15" fillId="3" borderId="13" xfId="6" applyNumberFormat="1" applyFont="1" applyFill="1" applyBorder="1" applyAlignment="1" applyProtection="1">
      <alignment horizontal="center" vertical="center"/>
      <protection locked="0"/>
    </xf>
    <xf numFmtId="2" fontId="15" fillId="3" borderId="11" xfId="6" applyNumberFormat="1" applyFont="1" applyFill="1" applyBorder="1" applyAlignment="1">
      <alignment horizontal="center" vertical="center"/>
    </xf>
    <xf numFmtId="2" fontId="16" fillId="3" borderId="13" xfId="6" applyNumberFormat="1" applyFont="1" applyFill="1" applyBorder="1" applyAlignment="1" applyProtection="1">
      <alignment horizontal="center" vertical="center"/>
    </xf>
    <xf numFmtId="0" fontId="39" fillId="0" borderId="112" xfId="6" applyFont="1" applyFill="1" applyBorder="1" applyAlignment="1">
      <alignment vertical="top"/>
    </xf>
    <xf numFmtId="2" fontId="40" fillId="3" borderId="30" xfId="6" applyNumberFormat="1" applyFont="1" applyFill="1" applyBorder="1" applyAlignment="1">
      <alignment horizontal="center" vertical="center"/>
    </xf>
    <xf numFmtId="2" fontId="40" fillId="3" borderId="31" xfId="6" applyNumberFormat="1" applyFont="1" applyFill="1" applyBorder="1" applyAlignment="1" applyProtection="1">
      <alignment horizontal="center" vertical="center"/>
    </xf>
    <xf numFmtId="2" fontId="15" fillId="3" borderId="11" xfId="6" applyNumberFormat="1" applyFont="1" applyFill="1" applyBorder="1" applyAlignment="1" applyProtection="1">
      <alignment horizontal="center" vertical="center"/>
      <protection locked="0"/>
    </xf>
    <xf numFmtId="2" fontId="16" fillId="3" borderId="13" xfId="6" applyNumberFormat="1" applyFont="1" applyFill="1" applyBorder="1" applyAlignment="1" applyProtection="1">
      <alignment horizontal="center" vertical="center"/>
      <protection locked="0"/>
    </xf>
    <xf numFmtId="0" fontId="39" fillId="3" borderId="113" xfId="6" applyFont="1" applyFill="1" applyBorder="1" applyAlignment="1">
      <alignment vertical="top"/>
    </xf>
    <xf numFmtId="2" fontId="40" fillId="3" borderId="51" xfId="6" applyNumberFormat="1" applyFont="1" applyFill="1" applyBorder="1" applyAlignment="1">
      <alignment horizontal="center" vertical="center"/>
    </xf>
    <xf numFmtId="2" fontId="40" fillId="3" borderId="114" xfId="6" applyNumberFormat="1" applyFont="1" applyFill="1" applyBorder="1" applyAlignment="1" applyProtection="1">
      <alignment horizontal="center" vertical="center"/>
    </xf>
    <xf numFmtId="0" fontId="39" fillId="3" borderId="0" xfId="6" applyFont="1" applyFill="1" applyBorder="1" applyAlignment="1">
      <alignment vertical="top"/>
    </xf>
    <xf numFmtId="0" fontId="40" fillId="3" borderId="0" xfId="6" applyFont="1" applyFill="1" applyBorder="1" applyAlignment="1">
      <alignment horizontal="center" vertical="center"/>
    </xf>
    <xf numFmtId="0" fontId="40" fillId="3" borderId="0" xfId="6" applyNumberFormat="1" applyFont="1" applyFill="1" applyBorder="1" applyAlignment="1" applyProtection="1">
      <alignment horizontal="center" vertical="center"/>
    </xf>
    <xf numFmtId="0" fontId="4" fillId="3" borderId="115" xfId="6" applyNumberFormat="1" applyFont="1" applyFill="1" applyBorder="1" applyAlignment="1" applyProtection="1">
      <alignment horizontal="center" vertical="center"/>
    </xf>
    <xf numFmtId="0" fontId="16" fillId="6" borderId="116" xfId="6" applyFont="1" applyFill="1" applyBorder="1" applyAlignment="1">
      <alignment vertical="center"/>
    </xf>
    <xf numFmtId="0" fontId="16" fillId="6" borderId="117" xfId="6" applyFont="1" applyFill="1" applyBorder="1" applyAlignment="1">
      <alignment horizontal="center" vertical="center"/>
    </xf>
    <xf numFmtId="0" fontId="15" fillId="3" borderId="118" xfId="6" applyFont="1" applyFill="1" applyBorder="1" applyAlignment="1">
      <alignment vertical="top"/>
    </xf>
    <xf numFmtId="2" fontId="15" fillId="3" borderId="110" xfId="6" applyNumberFormat="1" applyFont="1" applyFill="1" applyBorder="1" applyAlignment="1">
      <alignment horizontal="center" vertical="center"/>
    </xf>
    <xf numFmtId="2" fontId="16" fillId="3" borderId="84" xfId="6" applyNumberFormat="1" applyFont="1" applyFill="1" applyBorder="1" applyAlignment="1" applyProtection="1">
      <alignment horizontal="center" vertical="center"/>
    </xf>
    <xf numFmtId="0" fontId="15" fillId="3" borderId="82" xfId="6" applyFont="1" applyFill="1" applyBorder="1" applyAlignment="1">
      <alignment vertical="top"/>
    </xf>
    <xf numFmtId="2" fontId="15" fillId="3" borderId="54" xfId="6" applyNumberFormat="1" applyFont="1" applyFill="1" applyBorder="1" applyAlignment="1">
      <alignment horizontal="center" vertical="center"/>
    </xf>
    <xf numFmtId="0" fontId="39" fillId="3" borderId="119" xfId="6" applyFont="1" applyFill="1" applyBorder="1" applyAlignment="1">
      <alignment vertical="top"/>
    </xf>
    <xf numFmtId="2" fontId="40" fillId="3" borderId="120" xfId="6" applyNumberFormat="1" applyFont="1" applyFill="1" applyBorder="1" applyAlignment="1">
      <alignment horizontal="center" vertical="center"/>
    </xf>
    <xf numFmtId="2" fontId="40" fillId="3" borderId="121" xfId="6" applyNumberFormat="1" applyFont="1" applyFill="1" applyBorder="1" applyAlignment="1" applyProtection="1">
      <alignment horizontal="center" vertical="center"/>
    </xf>
    <xf numFmtId="0" fontId="15" fillId="0" borderId="82" xfId="6" applyNumberFormat="1" applyFont="1" applyFill="1" applyBorder="1" applyAlignment="1"/>
    <xf numFmtId="0" fontId="15" fillId="0" borderId="84" xfId="6" applyNumberFormat="1" applyFont="1" applyFill="1" applyBorder="1" applyAlignment="1"/>
    <xf numFmtId="0" fontId="33" fillId="3" borderId="82" xfId="6" applyNumberFormat="1" applyFont="1" applyFill="1" applyBorder="1" applyAlignment="1" applyProtection="1">
      <alignment horizontal="center" vertical="top" wrapText="1"/>
    </xf>
    <xf numFmtId="0" fontId="33" fillId="3" borderId="0" xfId="6" applyNumberFormat="1" applyFont="1" applyFill="1" applyBorder="1" applyAlignment="1" applyProtection="1">
      <alignment horizontal="center" vertical="top" wrapText="1"/>
    </xf>
    <xf numFmtId="0" fontId="33" fillId="3" borderId="84" xfId="6" applyNumberFormat="1" applyFont="1" applyFill="1" applyBorder="1" applyAlignment="1" applyProtection="1">
      <alignment horizontal="center" vertical="top" wrapText="1"/>
    </xf>
    <xf numFmtId="0" fontId="16" fillId="6" borderId="122" xfId="6" applyFont="1" applyFill="1" applyBorder="1" applyAlignment="1">
      <alignment horizontal="center" vertical="center" wrapText="1"/>
    </xf>
    <xf numFmtId="0" fontId="15" fillId="3" borderId="118" xfId="6" applyFont="1" applyFill="1" applyBorder="1" applyAlignment="1">
      <alignment horizontal="left" vertical="center"/>
    </xf>
    <xf numFmtId="2" fontId="16" fillId="3" borderId="123" xfId="6" applyNumberFormat="1" applyFont="1" applyFill="1" applyBorder="1" applyAlignment="1" applyProtection="1">
      <alignment horizontal="center" vertical="center"/>
    </xf>
    <xf numFmtId="0" fontId="15" fillId="3" borderId="82" xfId="6" applyFont="1" applyFill="1" applyBorder="1" applyAlignment="1">
      <alignment horizontal="left" vertical="center"/>
    </xf>
    <xf numFmtId="0" fontId="15" fillId="3" borderId="124" xfId="6" applyFont="1" applyFill="1" applyBorder="1" applyAlignment="1">
      <alignment horizontal="left" vertical="center"/>
    </xf>
    <xf numFmtId="2" fontId="15" fillId="3" borderId="125" xfId="6" applyNumberFormat="1" applyFont="1" applyFill="1" applyBorder="1" applyAlignment="1">
      <alignment horizontal="center" vertical="center"/>
    </xf>
    <xf numFmtId="2" fontId="16" fillId="3" borderId="126" xfId="6" applyNumberFormat="1" applyFont="1" applyFill="1" applyBorder="1" applyAlignment="1" applyProtection="1">
      <alignment horizontal="center" vertical="center"/>
    </xf>
    <xf numFmtId="0" fontId="41" fillId="3" borderId="0" xfId="6" applyNumberFormat="1" applyFont="1" applyFill="1" applyBorder="1" applyAlignment="1" applyProtection="1">
      <alignment horizontal="left" vertical="top" wrapText="1"/>
      <protection locked="0"/>
    </xf>
    <xf numFmtId="0" fontId="17" fillId="3" borderId="0" xfId="6" applyNumberFormat="1" applyFont="1" applyFill="1" applyBorder="1" applyAlignment="1" applyProtection="1">
      <alignment horizontal="lef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41" fillId="3" borderId="0" xfId="6" applyNumberFormat="1" applyFont="1" applyFill="1" applyBorder="1" applyAlignment="1" applyProtection="1">
      <alignment horizontal="left" vertical="top"/>
      <protection locked="0"/>
    </xf>
    <xf numFmtId="0" fontId="4" fillId="3" borderId="0" xfId="6" applyNumberFormat="1" applyFont="1" applyFill="1" applyBorder="1" applyAlignment="1" applyProtection="1">
      <alignment horizontal="center" vertical="top"/>
    </xf>
    <xf numFmtId="0" fontId="16" fillId="6" borderId="127" xfId="6" applyFont="1" applyFill="1" applyBorder="1" applyAlignment="1">
      <alignment horizontal="center" vertical="center" wrapText="1"/>
    </xf>
    <xf numFmtId="0" fontId="16" fillId="6" borderId="128" xfId="6" applyFont="1" applyFill="1" applyBorder="1" applyAlignment="1">
      <alignment horizontal="center" vertical="center" wrapText="1"/>
    </xf>
    <xf numFmtId="0" fontId="16" fillId="6" borderId="26" xfId="6" applyFont="1" applyFill="1" applyBorder="1" applyAlignment="1">
      <alignment horizontal="center" vertical="center" wrapText="1"/>
    </xf>
    <xf numFmtId="0" fontId="16" fillId="6" borderId="129" xfId="6" applyFont="1" applyFill="1" applyBorder="1" applyAlignment="1">
      <alignment horizontal="center" vertical="center" wrapText="1"/>
    </xf>
    <xf numFmtId="0" fontId="16" fillId="6" borderId="25" xfId="6" applyFont="1" applyFill="1" applyBorder="1" applyAlignment="1">
      <alignment horizontal="center" vertical="center" wrapText="1"/>
    </xf>
    <xf numFmtId="0" fontId="16" fillId="6" borderId="130" xfId="6" applyFont="1" applyFill="1" applyBorder="1" applyAlignment="1">
      <alignment horizontal="center" vertical="center" wrapText="1"/>
    </xf>
    <xf numFmtId="0" fontId="16" fillId="6" borderId="131" xfId="6" applyFont="1" applyFill="1" applyBorder="1" applyAlignment="1">
      <alignment horizontal="center" vertical="center" wrapText="1"/>
    </xf>
    <xf numFmtId="0" fontId="16" fillId="6" borderId="132" xfId="6" applyFont="1" applyFill="1" applyBorder="1" applyAlignment="1">
      <alignment horizontal="center" vertical="center" wrapText="1"/>
    </xf>
    <xf numFmtId="0" fontId="16" fillId="6" borderId="133" xfId="6" applyFont="1" applyFill="1" applyBorder="1" applyAlignment="1">
      <alignment horizontal="center" vertical="center" wrapText="1"/>
    </xf>
    <xf numFmtId="0" fontId="16" fillId="6" borderId="125" xfId="6" applyFont="1" applyFill="1" applyBorder="1" applyAlignment="1">
      <alignment horizontal="center" vertical="center" wrapText="1"/>
    </xf>
    <xf numFmtId="0" fontId="16" fillId="6" borderId="125" xfId="6" applyFont="1" applyFill="1" applyBorder="1" applyAlignment="1">
      <alignment horizontal="center" vertical="center"/>
    </xf>
    <xf numFmtId="0" fontId="16" fillId="6" borderId="49" xfId="6" applyFont="1" applyFill="1" applyBorder="1" applyAlignment="1">
      <alignment horizontal="center" vertical="center" wrapText="1"/>
    </xf>
    <xf numFmtId="0" fontId="16" fillId="6" borderId="49" xfId="6" applyFont="1" applyFill="1" applyBorder="1" applyAlignment="1">
      <alignment horizontal="center" vertical="center"/>
    </xf>
    <xf numFmtId="0" fontId="16" fillId="6" borderId="134" xfId="6" applyFont="1" applyFill="1" applyBorder="1" applyAlignment="1">
      <alignment horizontal="center" vertical="center"/>
    </xf>
    <xf numFmtId="0" fontId="16" fillId="3" borderId="135" xfId="6" applyFont="1" applyFill="1" applyBorder="1" applyAlignment="1">
      <alignment horizontal="center" vertical="center" wrapText="1"/>
    </xf>
    <xf numFmtId="2" fontId="15" fillId="3" borderId="136" xfId="6" applyNumberFormat="1" applyFont="1" applyFill="1" applyBorder="1" applyAlignment="1">
      <alignment horizontal="center" vertical="center" wrapText="1"/>
    </xf>
    <xf numFmtId="2" fontId="16" fillId="3" borderId="136" xfId="6" applyNumberFormat="1" applyFont="1" applyFill="1" applyBorder="1" applyAlignment="1">
      <alignment horizontal="center" vertical="center" wrapText="1"/>
    </xf>
    <xf numFmtId="2" fontId="16" fillId="3" borderId="137" xfId="6" applyNumberFormat="1" applyFont="1" applyFill="1" applyBorder="1" applyAlignment="1" applyProtection="1">
      <alignment horizontal="center" vertical="center" wrapText="1"/>
    </xf>
    <xf numFmtId="0" fontId="15" fillId="0" borderId="133" xfId="6" applyNumberFormat="1" applyFont="1" applyFill="1" applyBorder="1" applyAlignment="1">
      <alignment vertical="center"/>
    </xf>
    <xf numFmtId="2" fontId="15" fillId="0" borderId="49" xfId="6" applyNumberFormat="1" applyFont="1" applyFill="1" applyBorder="1" applyAlignment="1">
      <alignment horizontal="center" vertical="center"/>
    </xf>
    <xf numFmtId="2" fontId="16" fillId="0" borderId="49" xfId="6" applyNumberFormat="1" applyFont="1" applyFill="1" applyBorder="1" applyAlignment="1">
      <alignment horizontal="center" vertical="center"/>
    </xf>
    <xf numFmtId="2" fontId="16" fillId="0" borderId="134" xfId="6" applyNumberFormat="1" applyFont="1" applyFill="1" applyBorder="1" applyAlignment="1">
      <alignment horizontal="center" vertical="center"/>
    </xf>
    <xf numFmtId="0" fontId="15" fillId="0" borderId="135" xfId="6" applyNumberFormat="1" applyFont="1" applyFill="1" applyBorder="1" applyAlignment="1">
      <alignment vertical="center"/>
    </xf>
    <xf numFmtId="2" fontId="15" fillId="0" borderId="136" xfId="6" applyNumberFormat="1" applyFont="1" applyFill="1" applyBorder="1" applyAlignment="1">
      <alignment horizontal="center" vertical="center"/>
    </xf>
    <xf numFmtId="2" fontId="16" fillId="0" borderId="136" xfId="6" applyNumberFormat="1" applyFont="1" applyFill="1" applyBorder="1" applyAlignment="1">
      <alignment horizontal="center" vertical="center"/>
    </xf>
    <xf numFmtId="2" fontId="16" fillId="0" borderId="137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3" fillId="3" borderId="0" xfId="6" applyNumberFormat="1" applyFont="1" applyFill="1" applyBorder="1" applyAlignment="1" applyProtection="1">
      <alignment vertical="top"/>
      <protection locked="0"/>
    </xf>
    <xf numFmtId="0" fontId="23" fillId="3" borderId="0" xfId="6" applyNumberFormat="1" applyFont="1" applyFill="1" applyBorder="1" applyAlignment="1" applyProtection="1">
      <alignment horizontal="center" vertical="center"/>
    </xf>
    <xf numFmtId="0" fontId="16" fillId="0" borderId="0" xfId="6" applyNumberFormat="1" applyFont="1" applyFill="1" applyBorder="1" applyAlignment="1">
      <alignment horizontal="center" vertical="center"/>
    </xf>
    <xf numFmtId="0" fontId="15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6" fillId="6" borderId="138" xfId="6" applyNumberFormat="1" applyFont="1" applyFill="1" applyBorder="1" applyAlignment="1" applyProtection="1">
      <alignment horizontal="left" vertical="center" wrapText="1"/>
    </xf>
    <xf numFmtId="0" fontId="16" fillId="6" borderId="117" xfId="6" applyFont="1" applyFill="1" applyBorder="1" applyAlignment="1">
      <alignment horizontal="center" vertical="center" wrapText="1"/>
    </xf>
    <xf numFmtId="0" fontId="15" fillId="0" borderId="139" xfId="6" applyFont="1" applyFill="1" applyBorder="1" applyAlignment="1">
      <alignment horizontal="left" vertical="top" wrapText="1"/>
    </xf>
    <xf numFmtId="2" fontId="15" fillId="0" borderId="49" xfId="6" applyNumberFormat="1" applyFont="1" applyFill="1" applyBorder="1" applyAlignment="1">
      <alignment horizontal="center" vertical="center" wrapText="1"/>
    </xf>
    <xf numFmtId="2" fontId="16" fillId="0" borderId="44" xfId="6" applyNumberFormat="1" applyFont="1" applyFill="1" applyBorder="1" applyAlignment="1">
      <alignment horizontal="center" vertical="center" wrapText="1"/>
    </xf>
    <xf numFmtId="0" fontId="16" fillId="6" borderId="139" xfId="6" applyNumberFormat="1" applyFont="1" applyFill="1" applyBorder="1" applyAlignment="1" applyProtection="1">
      <alignment horizontal="left" vertical="center" wrapText="1"/>
    </xf>
    <xf numFmtId="2" fontId="15" fillId="6" borderId="49" xfId="6" applyNumberFormat="1" applyFont="1" applyFill="1" applyBorder="1" applyAlignment="1" applyProtection="1">
      <alignment horizontal="center" vertical="center" wrapText="1"/>
      <protection locked="0"/>
    </xf>
    <xf numFmtId="2" fontId="16" fillId="6" borderId="44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82" xfId="6" applyNumberFormat="1" applyFont="1" applyFill="1" applyBorder="1" applyAlignment="1" applyProtection="1">
      <alignment horizontal="left" vertical="top" wrapText="1"/>
      <protection locked="0"/>
    </xf>
    <xf numFmtId="2" fontId="15" fillId="0" borderId="54" xfId="6" applyNumberFormat="1" applyFont="1" applyFill="1" applyBorder="1" applyAlignment="1" applyProtection="1">
      <alignment horizontal="center" vertical="center" wrapText="1"/>
      <protection locked="0"/>
    </xf>
    <xf numFmtId="2" fontId="16" fillId="0" borderId="140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141" xfId="6" applyFont="1" applyFill="1" applyBorder="1" applyAlignment="1">
      <alignment horizontal="left" vertical="top" wrapText="1"/>
    </xf>
    <xf numFmtId="2" fontId="15" fillId="0" borderId="120" xfId="6" applyNumberFormat="1" applyFont="1" applyFill="1" applyBorder="1" applyAlignment="1">
      <alignment horizontal="center" vertical="center" wrapText="1"/>
    </xf>
    <xf numFmtId="2" fontId="16" fillId="0" borderId="42" xfId="6" applyNumberFormat="1" applyFont="1" applyFill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left" vertical="top" wrapText="1"/>
    </xf>
    <xf numFmtId="0" fontId="15" fillId="0" borderId="0" xfId="6" applyNumberFormat="1" applyFont="1" applyFill="1" applyBorder="1" applyAlignment="1" applyProtection="1">
      <alignment horizontal="left" vertical="top" wrapText="1"/>
      <protection locked="0"/>
    </xf>
    <xf numFmtId="0" fontId="16" fillId="0" borderId="115" xfId="6" applyNumberFormat="1" applyFont="1" applyFill="1" applyBorder="1" applyAlignment="1">
      <alignment horizontal="center"/>
    </xf>
    <xf numFmtId="0" fontId="16" fillId="6" borderId="142" xfId="6" applyNumberFormat="1" applyFont="1" applyFill="1" applyBorder="1" applyAlignment="1" applyProtection="1">
      <alignment horizontal="center" vertical="center" wrapText="1"/>
    </xf>
    <xf numFmtId="0" fontId="16" fillId="6" borderId="122" xfId="6" applyNumberFormat="1" applyFont="1" applyFill="1" applyBorder="1" applyAlignment="1" applyProtection="1">
      <alignment horizontal="center" vertical="center" wrapText="1"/>
    </xf>
    <xf numFmtId="0" fontId="15" fillId="6" borderId="143" xfId="6" applyNumberFormat="1" applyFont="1" applyFill="1" applyBorder="1" applyAlignment="1" applyProtection="1">
      <alignment horizontal="center" vertical="center" wrapText="1"/>
    </xf>
    <xf numFmtId="0" fontId="16" fillId="6" borderId="144" xfId="6" applyFont="1" applyFill="1" applyBorder="1" applyAlignment="1">
      <alignment horizontal="center" vertical="center" wrapText="1"/>
    </xf>
    <xf numFmtId="0" fontId="15" fillId="6" borderId="144" xfId="6" applyFont="1" applyFill="1" applyBorder="1" applyAlignment="1">
      <alignment horizontal="center" vertical="center" wrapText="1"/>
    </xf>
    <xf numFmtId="0" fontId="16" fillId="6" borderId="143" xfId="6" applyNumberFormat="1" applyFont="1" applyFill="1" applyBorder="1" applyAlignment="1" applyProtection="1">
      <alignment horizontal="center" vertical="center" wrapText="1"/>
    </xf>
    <xf numFmtId="2" fontId="15" fillId="0" borderId="110" xfId="6" applyNumberFormat="1" applyFont="1" applyFill="1" applyBorder="1" applyAlignment="1">
      <alignment horizontal="center" vertical="center" wrapText="1"/>
    </xf>
    <xf numFmtId="2" fontId="16" fillId="0" borderId="145" xfId="6" applyNumberFormat="1" applyFont="1" applyFill="1" applyBorder="1" applyAlignment="1">
      <alignment horizontal="center" vertical="center" wrapText="1"/>
    </xf>
    <xf numFmtId="0" fontId="15" fillId="0" borderId="4" xfId="6" applyNumberFormat="1" applyFont="1" applyFill="1" applyBorder="1" applyAlignment="1"/>
    <xf numFmtId="0" fontId="15" fillId="0" borderId="8" xfId="6" applyNumberFormat="1" applyFont="1" applyFill="1" applyBorder="1" applyAlignment="1"/>
    <xf numFmtId="0" fontId="15" fillId="0" borderId="13" xfId="6" applyNumberFormat="1" applyFont="1" applyFill="1" applyBorder="1" applyAlignment="1"/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15" fillId="0" borderId="14" xfId="6" applyNumberFormat="1" applyFont="1" applyFill="1" applyBorder="1" applyAlignment="1"/>
    <xf numFmtId="0" fontId="15" fillId="0" borderId="17" xfId="6" applyNumberFormat="1" applyFont="1" applyFill="1" applyBorder="1" applyAlignment="1"/>
    <xf numFmtId="0" fontId="11" fillId="0" borderId="0" xfId="0" applyFont="1"/>
    <xf numFmtId="0" fontId="46" fillId="0" borderId="0" xfId="9" applyFont="1" applyAlignment="1" applyProtection="1"/>
    <xf numFmtId="0" fontId="8" fillId="3" borderId="55" xfId="2" applyNumberFormat="1" applyFont="1" applyFill="1" applyBorder="1" applyAlignment="1">
      <alignment horizontal="center" vertical="center"/>
    </xf>
    <xf numFmtId="0" fontId="8" fillId="3" borderId="12" xfId="2" applyNumberFormat="1" applyFont="1" applyFill="1" applyBorder="1" applyAlignment="1">
      <alignment horizontal="center" vertical="center"/>
    </xf>
    <xf numFmtId="0" fontId="8" fillId="3" borderId="63" xfId="2" applyNumberFormat="1" applyFont="1" applyFill="1" applyBorder="1" applyAlignment="1">
      <alignment horizontal="center" vertical="center"/>
    </xf>
    <xf numFmtId="0" fontId="8" fillId="3" borderId="54" xfId="2" applyNumberFormat="1" applyFont="1" applyFill="1" applyBorder="1" applyAlignment="1">
      <alignment horizontal="center" vertical="center"/>
    </xf>
    <xf numFmtId="0" fontId="8" fillId="3" borderId="67" xfId="2" applyNumberFormat="1" applyFont="1" applyFill="1" applyBorder="1" applyAlignment="1">
      <alignment horizontal="center" vertical="center"/>
    </xf>
    <xf numFmtId="2" fontId="35" fillId="3" borderId="84" xfId="0" applyNumberFormat="1" applyFont="1" applyFill="1" applyBorder="1" applyAlignment="1" applyProtection="1">
      <alignment horizontal="center" vertical="top" wrapText="1"/>
    </xf>
    <xf numFmtId="2" fontId="13" fillId="3" borderId="84" xfId="0" applyNumberFormat="1" applyFont="1" applyFill="1" applyBorder="1" applyAlignment="1" applyProtection="1">
      <alignment horizontal="center" vertical="top" wrapText="1"/>
    </xf>
    <xf numFmtId="2" fontId="35" fillId="3" borderId="87" xfId="0" applyNumberFormat="1" applyFont="1" applyFill="1" applyBorder="1" applyAlignment="1" applyProtection="1">
      <alignment horizontal="center" vertical="top" wrapText="1"/>
    </xf>
    <xf numFmtId="2" fontId="13" fillId="3" borderId="87" xfId="0" applyNumberFormat="1" applyFont="1" applyFill="1" applyBorder="1" applyAlignment="1" applyProtection="1">
      <alignment horizontal="center" vertical="top" wrapText="1"/>
    </xf>
    <xf numFmtId="2" fontId="35" fillId="3" borderId="94" xfId="0" applyNumberFormat="1" applyFont="1" applyFill="1" applyBorder="1" applyAlignment="1" applyProtection="1">
      <alignment horizontal="center" vertical="top" wrapText="1"/>
    </xf>
    <xf numFmtId="2" fontId="35" fillId="3" borderId="83" xfId="0" applyNumberFormat="1" applyFont="1" applyFill="1" applyBorder="1" applyAlignment="1" applyProtection="1">
      <alignment horizontal="center" vertical="top" wrapText="1"/>
    </xf>
    <xf numFmtId="2" fontId="35" fillId="3" borderId="86" xfId="0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56</xdr:row>
          <xdr:rowOff>38100</xdr:rowOff>
        </xdr:from>
        <xdr:to>
          <xdr:col>6</xdr:col>
          <xdr:colOff>1257300</xdr:colOff>
          <xdr:row>80</xdr:row>
          <xdr:rowOff>68580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47</xdr:row>
      <xdr:rowOff>586315</xdr:rowOff>
    </xdr:from>
    <xdr:to>
      <xdr:col>6</xdr:col>
      <xdr:colOff>1495425</xdr:colOff>
      <xdr:row>66</xdr:row>
      <xdr:rowOff>185056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2511615"/>
          <a:ext cx="11010899" cy="39573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julio con una notable subida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(20,27 %), impulsado fundamentalmente desde los mercados murcianos. Ajuste a la baja de las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(-4,02%), en sus últimas semanas con cotización.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nuevo, pequeñas variaciones de los precios en origen en el final de temporada de los productos de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cambio de mes trae cierta recuperación en las cotizaciones medias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(5,78 %)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(5,28 %), como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(4,85 %).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(-5,27 %),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(-1,81 %) conservan su tendencia bajista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 semana anterior.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de los canarios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(7,28 %)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(6,76 %), al tiempo que vuelven a descender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(-14,93 %) con el fin de campaña en Alicante. 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región de Murcia.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llegada del mes de julio trae consigo en este sector el final de la campaña de varios productos, más propios del invierno y la primavera, así como variaciones en la estructura de ponderaciones de los distintos mercados provinciales de referencia, que ponderan en el cálculo de los precios medios nacionales en origen,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algunos otros, asociadas, en varios casos, a la recta final de la temporada de invernaderos. Teniendo en cuenta lo anterior, predominan esta semana los productos con precios al alza, destacando los incrementos relativos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(46,69 %),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(35,92 %) 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(24,39 %). Mucho menor número de descensos y estos, en general, de bastante menor relevancia. Se ajusta a la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(-3,87 %).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44</xdr:row>
          <xdr:rowOff>60960</xdr:rowOff>
        </xdr:from>
        <xdr:to>
          <xdr:col>6</xdr:col>
          <xdr:colOff>1203960</xdr:colOff>
          <xdr:row>63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2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6%20rev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2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6%20re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6REV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/>
  <cols>
    <col min="1" max="16384" width="11.5546875" style="725"/>
  </cols>
  <sheetData>
    <row r="1" spans="1:5">
      <c r="A1" s="725" t="s">
        <v>544</v>
      </c>
    </row>
    <row r="2" spans="1:5">
      <c r="A2" s="725" t="s">
        <v>545</v>
      </c>
    </row>
    <row r="3" spans="1:5">
      <c r="A3" s="725" t="s">
        <v>546</v>
      </c>
    </row>
    <row r="4" spans="1:5">
      <c r="A4" s="726" t="s">
        <v>547</v>
      </c>
      <c r="B4" s="726"/>
      <c r="C4" s="726"/>
      <c r="D4" s="726"/>
      <c r="E4" s="726"/>
    </row>
    <row r="5" spans="1:5">
      <c r="A5" s="726" t="s">
        <v>567</v>
      </c>
      <c r="B5" s="726"/>
      <c r="C5" s="726"/>
      <c r="D5" s="726"/>
      <c r="E5" s="726"/>
    </row>
    <row r="7" spans="1:5">
      <c r="A7" s="725" t="s">
        <v>548</v>
      </c>
    </row>
    <row r="8" spans="1:5">
      <c r="A8" s="726" t="s">
        <v>549</v>
      </c>
      <c r="B8" s="726"/>
      <c r="C8" s="726"/>
      <c r="D8" s="726"/>
      <c r="E8" s="726"/>
    </row>
    <row r="10" spans="1:5">
      <c r="A10" s="725" t="s">
        <v>550</v>
      </c>
    </row>
    <row r="11" spans="1:5">
      <c r="A11" s="725" t="s">
        <v>551</v>
      </c>
    </row>
    <row r="12" spans="1:5">
      <c r="A12" s="726" t="s">
        <v>568</v>
      </c>
      <c r="B12" s="726"/>
      <c r="C12" s="726"/>
      <c r="D12" s="726"/>
      <c r="E12" s="726"/>
    </row>
    <row r="13" spans="1:5">
      <c r="A13" s="726" t="s">
        <v>569</v>
      </c>
      <c r="B13" s="726"/>
      <c r="C13" s="726"/>
      <c r="D13" s="726"/>
      <c r="E13" s="726"/>
    </row>
    <row r="14" spans="1:5">
      <c r="A14" s="726" t="s">
        <v>570</v>
      </c>
      <c r="B14" s="726"/>
      <c r="C14" s="726"/>
      <c r="D14" s="726"/>
      <c r="E14" s="726"/>
    </row>
    <row r="15" spans="1:5">
      <c r="A15" s="726" t="s">
        <v>571</v>
      </c>
      <c r="B15" s="726"/>
      <c r="C15" s="726"/>
      <c r="D15" s="726"/>
      <c r="E15" s="726"/>
    </row>
    <row r="16" spans="1:5">
      <c r="A16" s="726" t="s">
        <v>572</v>
      </c>
      <c r="B16" s="726"/>
      <c r="C16" s="726"/>
      <c r="D16" s="726"/>
      <c r="E16" s="726"/>
    </row>
    <row r="17" spans="1:5">
      <c r="A17" s="725" t="s">
        <v>552</v>
      </c>
    </row>
    <row r="18" spans="1:5">
      <c r="A18" s="725" t="s">
        <v>553</v>
      </c>
    </row>
    <row r="19" spans="1:5">
      <c r="A19" s="726" t="s">
        <v>554</v>
      </c>
      <c r="B19" s="726"/>
      <c r="C19" s="726"/>
      <c r="D19" s="726"/>
      <c r="E19" s="726"/>
    </row>
    <row r="20" spans="1:5">
      <c r="A20" s="726" t="s">
        <v>573</v>
      </c>
      <c r="B20" s="726"/>
      <c r="C20" s="726"/>
      <c r="D20" s="726"/>
      <c r="E20" s="726"/>
    </row>
    <row r="21" spans="1:5">
      <c r="A21" s="725" t="s">
        <v>555</v>
      </c>
    </row>
    <row r="22" spans="1:5">
      <c r="A22" s="726" t="s">
        <v>556</v>
      </c>
      <c r="B22" s="726"/>
      <c r="C22" s="726"/>
      <c r="D22" s="726"/>
      <c r="E22" s="726"/>
    </row>
    <row r="23" spans="1:5">
      <c r="A23" s="726" t="s">
        <v>557</v>
      </c>
      <c r="B23" s="726"/>
      <c r="C23" s="726"/>
      <c r="D23" s="726"/>
      <c r="E23" s="726"/>
    </row>
    <row r="24" spans="1:5">
      <c r="A24" s="725" t="s">
        <v>558</v>
      </c>
    </row>
    <row r="25" spans="1:5">
      <c r="A25" s="725" t="s">
        <v>559</v>
      </c>
    </row>
    <row r="26" spans="1:5">
      <c r="A26" s="726" t="s">
        <v>574</v>
      </c>
      <c r="B26" s="726"/>
      <c r="C26" s="726"/>
      <c r="D26" s="726"/>
      <c r="E26" s="726"/>
    </row>
    <row r="27" spans="1:5">
      <c r="A27" s="726" t="s">
        <v>575</v>
      </c>
      <c r="B27" s="726"/>
      <c r="C27" s="726"/>
      <c r="D27" s="726"/>
      <c r="E27" s="726"/>
    </row>
    <row r="28" spans="1:5">
      <c r="A28" s="726" t="s">
        <v>576</v>
      </c>
      <c r="B28" s="726"/>
      <c r="C28" s="726"/>
      <c r="D28" s="726"/>
      <c r="E28" s="726"/>
    </row>
    <row r="29" spans="1:5">
      <c r="A29" s="725" t="s">
        <v>560</v>
      </c>
    </row>
    <row r="30" spans="1:5">
      <c r="A30" s="726" t="s">
        <v>561</v>
      </c>
      <c r="B30" s="726"/>
      <c r="C30" s="726"/>
      <c r="D30" s="726"/>
      <c r="E30" s="726"/>
    </row>
    <row r="31" spans="1:5">
      <c r="A31" s="725" t="s">
        <v>562</v>
      </c>
    </row>
    <row r="32" spans="1:5">
      <c r="A32" s="726" t="s">
        <v>563</v>
      </c>
      <c r="B32" s="726"/>
      <c r="C32" s="726"/>
      <c r="D32" s="726"/>
      <c r="E32" s="726"/>
    </row>
    <row r="33" spans="1:5">
      <c r="A33" s="726" t="s">
        <v>564</v>
      </c>
      <c r="B33" s="726"/>
      <c r="C33" s="726"/>
      <c r="D33" s="726"/>
      <c r="E33" s="726"/>
    </row>
    <row r="34" spans="1:5">
      <c r="A34" s="726" t="s">
        <v>565</v>
      </c>
      <c r="B34" s="726"/>
      <c r="C34" s="726"/>
      <c r="D34" s="726"/>
      <c r="E34" s="726"/>
    </row>
    <row r="35" spans="1:5">
      <c r="A35" s="726" t="s">
        <v>566</v>
      </c>
      <c r="B35" s="726"/>
      <c r="C35" s="726"/>
      <c r="D35" s="726"/>
      <c r="E35" s="726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3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82" customWidth="1"/>
    <col min="2" max="2" width="20.5546875" style="83" customWidth="1"/>
    <col min="3" max="3" width="12" style="83" bestFit="1" customWidth="1"/>
    <col min="4" max="4" width="35.44140625" style="83" bestFit="1" customWidth="1"/>
    <col min="5" max="5" width="8.109375" style="83" customWidth="1"/>
    <col min="6" max="6" width="18.109375" style="83" bestFit="1" customWidth="1"/>
    <col min="7" max="13" width="10.6640625" style="83" customWidth="1"/>
    <col min="14" max="14" width="14.6640625" style="83" customWidth="1"/>
    <col min="15" max="15" width="2.109375" style="84" customWidth="1"/>
    <col min="16" max="16" width="8.109375" style="84" customWidth="1"/>
    <col min="17" max="17" width="12.5546875" style="84"/>
    <col min="18" max="19" width="14.6640625" style="84" bestFit="1" customWidth="1"/>
    <col min="20" max="20" width="12.88671875" style="84" bestFit="1" customWidth="1"/>
    <col min="21" max="16384" width="12.5546875" style="84"/>
  </cols>
  <sheetData>
    <row r="1" spans="1:21" ht="11.25" customHeight="1"/>
    <row r="2" spans="1:21">
      <c r="J2" s="85"/>
      <c r="K2" s="85"/>
      <c r="L2" s="86"/>
      <c r="M2" s="86"/>
      <c r="N2" s="87"/>
      <c r="O2" s="88"/>
    </row>
    <row r="3" spans="1:21" ht="0.75" customHeight="1">
      <c r="J3" s="85"/>
      <c r="K3" s="85"/>
      <c r="L3" s="86"/>
      <c r="M3" s="86"/>
      <c r="N3" s="86"/>
      <c r="O3" s="88"/>
    </row>
    <row r="4" spans="1:21" ht="27" customHeight="1">
      <c r="B4" s="89" t="s">
        <v>55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</row>
    <row r="5" spans="1:21" ht="26.25" customHeight="1" thickBot="1">
      <c r="B5" s="91" t="s">
        <v>56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21" ht="24.75" customHeight="1">
      <c r="B6" s="93" t="s">
        <v>57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92"/>
    </row>
    <row r="7" spans="1:21" ht="19.5" customHeight="1" thickBot="1">
      <c r="B7" s="96" t="s">
        <v>58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O7" s="92"/>
      <c r="Q7" s="83"/>
    </row>
    <row r="8" spans="1:21" ht="16.5" customHeight="1">
      <c r="B8" s="99" t="s">
        <v>59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2"/>
    </row>
    <row r="9" spans="1:21" s="102" customFormat="1" ht="12" customHeight="1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92"/>
    </row>
    <row r="10" spans="1:21" s="102" customFormat="1" ht="24.75" customHeight="1">
      <c r="A10" s="100"/>
      <c r="B10" s="103" t="s">
        <v>60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92"/>
    </row>
    <row r="11" spans="1:21" ht="6" customHeight="1" thickBot="1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21" ht="25.95" customHeight="1">
      <c r="B12" s="106" t="s">
        <v>61</v>
      </c>
      <c r="C12" s="107" t="s">
        <v>62</v>
      </c>
      <c r="D12" s="108" t="s">
        <v>63</v>
      </c>
      <c r="E12" s="107" t="s">
        <v>64</v>
      </c>
      <c r="F12" s="108" t="s">
        <v>65</v>
      </c>
      <c r="G12" s="109" t="s">
        <v>66</v>
      </c>
      <c r="H12" s="110"/>
      <c r="I12" s="111"/>
      <c r="J12" s="110" t="s">
        <v>67</v>
      </c>
      <c r="K12" s="110"/>
      <c r="L12" s="112"/>
      <c r="M12" s="112"/>
      <c r="N12" s="113"/>
      <c r="O12" s="114"/>
      <c r="U12" s="83"/>
    </row>
    <row r="13" spans="1:21" ht="19.649999999999999" customHeight="1">
      <c r="B13" s="115"/>
      <c r="C13" s="116"/>
      <c r="D13" s="117" t="s">
        <v>68</v>
      </c>
      <c r="E13" s="116"/>
      <c r="F13" s="117"/>
      <c r="G13" s="118">
        <v>44375</v>
      </c>
      <c r="H13" s="118">
        <v>44376</v>
      </c>
      <c r="I13" s="118">
        <v>44377</v>
      </c>
      <c r="J13" s="118">
        <v>44378</v>
      </c>
      <c r="K13" s="118">
        <v>44379</v>
      </c>
      <c r="L13" s="118">
        <v>44380</v>
      </c>
      <c r="M13" s="118">
        <v>44381</v>
      </c>
      <c r="N13" s="119" t="s">
        <v>69</v>
      </c>
      <c r="O13" s="120"/>
    </row>
    <row r="14" spans="1:21" s="130" customFormat="1" ht="20.100000000000001" customHeight="1">
      <c r="A14" s="82"/>
      <c r="B14" s="121" t="s">
        <v>70</v>
      </c>
      <c r="C14" s="122" t="s">
        <v>71</v>
      </c>
      <c r="D14" s="122" t="s">
        <v>72</v>
      </c>
      <c r="E14" s="122" t="s">
        <v>73</v>
      </c>
      <c r="F14" s="122" t="s">
        <v>74</v>
      </c>
      <c r="G14" s="123">
        <v>81.98</v>
      </c>
      <c r="H14" s="123">
        <v>81.98</v>
      </c>
      <c r="I14" s="123">
        <v>80.98</v>
      </c>
      <c r="J14" s="123">
        <v>79.989999999999995</v>
      </c>
      <c r="K14" s="124">
        <v>81.98</v>
      </c>
      <c r="L14" s="124" t="s">
        <v>75</v>
      </c>
      <c r="M14" s="125" t="s">
        <v>75</v>
      </c>
      <c r="N14" s="126">
        <v>81.37</v>
      </c>
      <c r="O14" s="127"/>
      <c r="P14" s="128"/>
      <c r="Q14" s="129"/>
    </row>
    <row r="15" spans="1:21" s="130" customFormat="1" ht="20.100000000000001" customHeight="1">
      <c r="A15" s="82"/>
      <c r="B15" s="131"/>
      <c r="C15" s="122" t="s">
        <v>76</v>
      </c>
      <c r="D15" s="122" t="s">
        <v>72</v>
      </c>
      <c r="E15" s="122" t="s">
        <v>73</v>
      </c>
      <c r="F15" s="122" t="s">
        <v>74</v>
      </c>
      <c r="G15" s="123">
        <v>98.21</v>
      </c>
      <c r="H15" s="123">
        <v>99.17</v>
      </c>
      <c r="I15" s="123">
        <v>96.27</v>
      </c>
      <c r="J15" s="123">
        <v>99.17</v>
      </c>
      <c r="K15" s="124">
        <v>98.2</v>
      </c>
      <c r="L15" s="124" t="s">
        <v>75</v>
      </c>
      <c r="M15" s="125" t="s">
        <v>75</v>
      </c>
      <c r="N15" s="126">
        <v>98.18</v>
      </c>
      <c r="O15" s="127"/>
      <c r="P15" s="128"/>
      <c r="Q15" s="129"/>
    </row>
    <row r="16" spans="1:21" s="130" customFormat="1" ht="20.100000000000001" customHeight="1">
      <c r="A16" s="82"/>
      <c r="B16" s="132"/>
      <c r="C16" s="122" t="s">
        <v>77</v>
      </c>
      <c r="D16" s="122" t="s">
        <v>72</v>
      </c>
      <c r="E16" s="122" t="s">
        <v>73</v>
      </c>
      <c r="F16" s="122" t="s">
        <v>74</v>
      </c>
      <c r="G16" s="123">
        <v>86</v>
      </c>
      <c r="H16" s="123">
        <v>86</v>
      </c>
      <c r="I16" s="123">
        <v>85</v>
      </c>
      <c r="J16" s="123">
        <v>86</v>
      </c>
      <c r="K16" s="124">
        <v>85</v>
      </c>
      <c r="L16" s="124" t="s">
        <v>75</v>
      </c>
      <c r="M16" s="125" t="s">
        <v>75</v>
      </c>
      <c r="N16" s="126">
        <v>85.6</v>
      </c>
      <c r="O16" s="127"/>
      <c r="P16" s="128"/>
      <c r="Q16" s="129"/>
    </row>
    <row r="17" spans="1:17" s="130" customFormat="1" ht="19.5" customHeight="1">
      <c r="A17" s="82"/>
      <c r="B17" s="131" t="s">
        <v>78</v>
      </c>
      <c r="C17" s="133" t="s">
        <v>79</v>
      </c>
      <c r="D17" s="133" t="s">
        <v>80</v>
      </c>
      <c r="E17" s="133" t="s">
        <v>73</v>
      </c>
      <c r="F17" s="133" t="s">
        <v>81</v>
      </c>
      <c r="G17" s="123">
        <v>95.45</v>
      </c>
      <c r="H17" s="123">
        <v>95.45</v>
      </c>
      <c r="I17" s="123">
        <v>95.45</v>
      </c>
      <c r="J17" s="123">
        <v>95.45</v>
      </c>
      <c r="K17" s="124">
        <v>95.45</v>
      </c>
      <c r="L17" s="124" t="s">
        <v>75</v>
      </c>
      <c r="M17" s="125" t="s">
        <v>75</v>
      </c>
      <c r="N17" s="126">
        <v>95.45</v>
      </c>
      <c r="O17" s="127"/>
      <c r="P17" s="128"/>
      <c r="Q17" s="129"/>
    </row>
    <row r="18" spans="1:17" s="130" customFormat="1" ht="20.100000000000001" customHeight="1">
      <c r="A18" s="82"/>
      <c r="B18" s="131"/>
      <c r="C18" s="133" t="s">
        <v>82</v>
      </c>
      <c r="D18" s="133" t="s">
        <v>83</v>
      </c>
      <c r="E18" s="133" t="s">
        <v>73</v>
      </c>
      <c r="F18" s="133" t="s">
        <v>81</v>
      </c>
      <c r="G18" s="123">
        <v>80</v>
      </c>
      <c r="H18" s="123">
        <v>80</v>
      </c>
      <c r="I18" s="123">
        <v>80</v>
      </c>
      <c r="J18" s="123">
        <v>80</v>
      </c>
      <c r="K18" s="124">
        <v>72.930000000000007</v>
      </c>
      <c r="L18" s="124" t="s">
        <v>75</v>
      </c>
      <c r="M18" s="125" t="s">
        <v>75</v>
      </c>
      <c r="N18" s="126">
        <v>73.81</v>
      </c>
      <c r="O18" s="127"/>
      <c r="P18" s="128"/>
      <c r="Q18" s="129"/>
    </row>
    <row r="19" spans="1:17" s="130" customFormat="1" ht="20.100000000000001" customHeight="1">
      <c r="A19" s="82"/>
      <c r="B19" s="131"/>
      <c r="C19" s="122" t="s">
        <v>79</v>
      </c>
      <c r="D19" s="122" t="s">
        <v>84</v>
      </c>
      <c r="E19" s="122" t="s">
        <v>73</v>
      </c>
      <c r="F19" s="122" t="s">
        <v>81</v>
      </c>
      <c r="G19" s="123">
        <v>88</v>
      </c>
      <c r="H19" s="123">
        <v>91.16</v>
      </c>
      <c r="I19" s="123">
        <v>91.54</v>
      </c>
      <c r="J19" s="123">
        <v>92.61</v>
      </c>
      <c r="K19" s="124">
        <v>90.45</v>
      </c>
      <c r="L19" s="124">
        <v>100.59</v>
      </c>
      <c r="M19" s="125" t="s">
        <v>75</v>
      </c>
      <c r="N19" s="126">
        <v>91.52</v>
      </c>
      <c r="O19" s="127"/>
      <c r="P19" s="128"/>
      <c r="Q19" s="129"/>
    </row>
    <row r="20" spans="1:17" s="130" customFormat="1" ht="20.100000000000001" customHeight="1">
      <c r="A20" s="82"/>
      <c r="B20" s="131"/>
      <c r="C20" s="122" t="s">
        <v>85</v>
      </c>
      <c r="D20" s="122" t="s">
        <v>84</v>
      </c>
      <c r="E20" s="122" t="s">
        <v>73</v>
      </c>
      <c r="F20" s="122" t="s">
        <v>81</v>
      </c>
      <c r="G20" s="123">
        <v>60</v>
      </c>
      <c r="H20" s="123">
        <v>60</v>
      </c>
      <c r="I20" s="123">
        <v>60</v>
      </c>
      <c r="J20" s="123">
        <v>60</v>
      </c>
      <c r="K20" s="124">
        <v>60</v>
      </c>
      <c r="L20" s="124" t="s">
        <v>75</v>
      </c>
      <c r="M20" s="125" t="s">
        <v>75</v>
      </c>
      <c r="N20" s="126">
        <v>60</v>
      </c>
      <c r="O20" s="127"/>
      <c r="P20" s="128"/>
      <c r="Q20" s="129"/>
    </row>
    <row r="21" spans="1:17" s="130" customFormat="1" ht="20.100000000000001" customHeight="1">
      <c r="A21" s="82"/>
      <c r="B21" s="131"/>
      <c r="C21" s="122" t="s">
        <v>86</v>
      </c>
      <c r="D21" s="122" t="s">
        <v>84</v>
      </c>
      <c r="E21" s="122" t="s">
        <v>73</v>
      </c>
      <c r="F21" s="122" t="s">
        <v>81</v>
      </c>
      <c r="G21" s="123">
        <v>60</v>
      </c>
      <c r="H21" s="123">
        <v>60</v>
      </c>
      <c r="I21" s="123">
        <v>60</v>
      </c>
      <c r="J21" s="123">
        <v>60</v>
      </c>
      <c r="K21" s="124">
        <v>60</v>
      </c>
      <c r="L21" s="124" t="s">
        <v>75</v>
      </c>
      <c r="M21" s="125" t="s">
        <v>75</v>
      </c>
      <c r="N21" s="126">
        <v>60</v>
      </c>
      <c r="O21" s="127"/>
      <c r="P21" s="128"/>
      <c r="Q21" s="129"/>
    </row>
    <row r="22" spans="1:17" s="130" customFormat="1" ht="20.100000000000001" customHeight="1">
      <c r="A22" s="82"/>
      <c r="B22" s="131"/>
      <c r="C22" s="122" t="s">
        <v>87</v>
      </c>
      <c r="D22" s="122" t="s">
        <v>84</v>
      </c>
      <c r="E22" s="122" t="s">
        <v>73</v>
      </c>
      <c r="F22" s="122" t="s">
        <v>81</v>
      </c>
      <c r="G22" s="123">
        <v>64</v>
      </c>
      <c r="H22" s="123">
        <v>64</v>
      </c>
      <c r="I22" s="123">
        <v>64</v>
      </c>
      <c r="J22" s="123">
        <v>64</v>
      </c>
      <c r="K22" s="124">
        <v>64</v>
      </c>
      <c r="L22" s="124" t="s">
        <v>75</v>
      </c>
      <c r="M22" s="125" t="s">
        <v>75</v>
      </c>
      <c r="N22" s="126">
        <v>64</v>
      </c>
      <c r="O22" s="127"/>
      <c r="P22" s="128"/>
      <c r="Q22" s="129"/>
    </row>
    <row r="23" spans="1:17" s="130" customFormat="1" ht="20.100000000000001" customHeight="1">
      <c r="A23" s="82"/>
      <c r="B23" s="131"/>
      <c r="C23" s="122" t="s">
        <v>82</v>
      </c>
      <c r="D23" s="122" t="s">
        <v>84</v>
      </c>
      <c r="E23" s="122" t="s">
        <v>73</v>
      </c>
      <c r="F23" s="122" t="s">
        <v>81</v>
      </c>
      <c r="G23" s="123">
        <v>84.34</v>
      </c>
      <c r="H23" s="123">
        <v>82.52</v>
      </c>
      <c r="I23" s="123">
        <v>84.11</v>
      </c>
      <c r="J23" s="123">
        <v>83.9</v>
      </c>
      <c r="K23" s="124">
        <v>83.1</v>
      </c>
      <c r="L23" s="124">
        <v>89.22</v>
      </c>
      <c r="M23" s="125">
        <v>71.22</v>
      </c>
      <c r="N23" s="126">
        <v>83.11</v>
      </c>
      <c r="O23" s="127"/>
      <c r="P23" s="128"/>
      <c r="Q23" s="129"/>
    </row>
    <row r="24" spans="1:17" s="130" customFormat="1" ht="20.100000000000001" customHeight="1" thickBot="1">
      <c r="A24" s="82"/>
      <c r="B24" s="134"/>
      <c r="C24" s="135" t="s">
        <v>82</v>
      </c>
      <c r="D24" s="135" t="s">
        <v>88</v>
      </c>
      <c r="E24" s="135" t="s">
        <v>73</v>
      </c>
      <c r="F24" s="135" t="s">
        <v>81</v>
      </c>
      <c r="G24" s="136">
        <v>94.48</v>
      </c>
      <c r="H24" s="136">
        <v>94.81</v>
      </c>
      <c r="I24" s="136">
        <v>94.16</v>
      </c>
      <c r="J24" s="136">
        <v>94.98</v>
      </c>
      <c r="K24" s="136">
        <v>96.28</v>
      </c>
      <c r="L24" s="136">
        <v>100.47</v>
      </c>
      <c r="M24" s="137">
        <v>112.29</v>
      </c>
      <c r="N24" s="138">
        <v>95.48</v>
      </c>
      <c r="O24" s="128"/>
      <c r="P24" s="128"/>
      <c r="Q24" s="129"/>
    </row>
    <row r="25" spans="1:17" s="143" customFormat="1" ht="18.75" customHeight="1">
      <c r="A25" s="139"/>
      <c r="B25" s="140"/>
      <c r="C25" s="85"/>
      <c r="D25" s="140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41"/>
      <c r="P25" s="142"/>
      <c r="Q25" s="141"/>
    </row>
    <row r="26" spans="1:17" ht="15" customHeight="1">
      <c r="B26" s="103" t="s">
        <v>89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5"/>
      <c r="Q26" s="141"/>
    </row>
    <row r="27" spans="1:17" ht="4.5" customHeight="1" thickBot="1">
      <c r="B27" s="101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5"/>
      <c r="Q27" s="141"/>
    </row>
    <row r="28" spans="1:17" ht="27" customHeight="1">
      <c r="B28" s="106" t="s">
        <v>61</v>
      </c>
      <c r="C28" s="107" t="s">
        <v>62</v>
      </c>
      <c r="D28" s="108" t="s">
        <v>63</v>
      </c>
      <c r="E28" s="107" t="s">
        <v>64</v>
      </c>
      <c r="F28" s="108" t="s">
        <v>65</v>
      </c>
      <c r="G28" s="146" t="s">
        <v>66</v>
      </c>
      <c r="H28" s="112"/>
      <c r="I28" s="147"/>
      <c r="J28" s="112" t="s">
        <v>67</v>
      </c>
      <c r="K28" s="112"/>
      <c r="L28" s="112"/>
      <c r="M28" s="112"/>
      <c r="N28" s="113"/>
      <c r="O28" s="114"/>
      <c r="Q28" s="141"/>
    </row>
    <row r="29" spans="1:17" s="130" customFormat="1" ht="20.100000000000001" customHeight="1">
      <c r="A29" s="82"/>
      <c r="B29" s="115"/>
      <c r="C29" s="116"/>
      <c r="D29" s="117" t="s">
        <v>68</v>
      </c>
      <c r="E29" s="116"/>
      <c r="F29" s="117"/>
      <c r="G29" s="118">
        <v>44375</v>
      </c>
      <c r="H29" s="118">
        <v>44376</v>
      </c>
      <c r="I29" s="118">
        <v>44377</v>
      </c>
      <c r="J29" s="118">
        <v>44378</v>
      </c>
      <c r="K29" s="118">
        <v>44379</v>
      </c>
      <c r="L29" s="118">
        <v>44380</v>
      </c>
      <c r="M29" s="148">
        <v>44381</v>
      </c>
      <c r="N29" s="119" t="s">
        <v>69</v>
      </c>
      <c r="O29" s="127"/>
      <c r="P29" s="128"/>
      <c r="Q29" s="129"/>
    </row>
    <row r="30" spans="1:17" s="130" customFormat="1" ht="19.5" customHeight="1">
      <c r="A30" s="82"/>
      <c r="B30" s="131" t="s">
        <v>90</v>
      </c>
      <c r="C30" s="122" t="s">
        <v>91</v>
      </c>
      <c r="D30" s="122" t="s">
        <v>92</v>
      </c>
      <c r="E30" s="122" t="s">
        <v>73</v>
      </c>
      <c r="F30" s="122" t="s">
        <v>93</v>
      </c>
      <c r="G30" s="123">
        <v>113.11</v>
      </c>
      <c r="H30" s="123">
        <v>113.11</v>
      </c>
      <c r="I30" s="123">
        <v>113.11</v>
      </c>
      <c r="J30" s="123">
        <v>113.11</v>
      </c>
      <c r="K30" s="124">
        <v>113.11</v>
      </c>
      <c r="L30" s="124" t="s">
        <v>75</v>
      </c>
      <c r="M30" s="125" t="s">
        <v>75</v>
      </c>
      <c r="N30" s="126">
        <v>113.11</v>
      </c>
      <c r="O30" s="127"/>
      <c r="P30" s="128"/>
      <c r="Q30" s="129"/>
    </row>
    <row r="31" spans="1:17" s="130" customFormat="1" ht="19.5" customHeight="1">
      <c r="A31" s="82"/>
      <c r="B31" s="131"/>
      <c r="C31" s="122" t="s">
        <v>94</v>
      </c>
      <c r="D31" s="122" t="s">
        <v>92</v>
      </c>
      <c r="E31" s="122" t="s">
        <v>73</v>
      </c>
      <c r="F31" s="122" t="s">
        <v>93</v>
      </c>
      <c r="G31" s="123">
        <v>84.5</v>
      </c>
      <c r="H31" s="123">
        <v>84.5</v>
      </c>
      <c r="I31" s="123">
        <v>84.5</v>
      </c>
      <c r="J31" s="123">
        <v>84.5</v>
      </c>
      <c r="K31" s="124">
        <v>84.5</v>
      </c>
      <c r="L31" s="124" t="s">
        <v>75</v>
      </c>
      <c r="M31" s="125" t="s">
        <v>75</v>
      </c>
      <c r="N31" s="126">
        <v>84.5</v>
      </c>
      <c r="O31" s="127"/>
      <c r="P31" s="128"/>
      <c r="Q31" s="129"/>
    </row>
    <row r="32" spans="1:17" s="130" customFormat="1" ht="20.100000000000001" customHeight="1">
      <c r="A32" s="82"/>
      <c r="B32" s="131"/>
      <c r="C32" s="122" t="s">
        <v>95</v>
      </c>
      <c r="D32" s="122" t="s">
        <v>92</v>
      </c>
      <c r="E32" s="122" t="s">
        <v>73</v>
      </c>
      <c r="F32" s="122" t="s">
        <v>93</v>
      </c>
      <c r="G32" s="123">
        <v>101.8</v>
      </c>
      <c r="H32" s="123">
        <v>101.8</v>
      </c>
      <c r="I32" s="123">
        <v>101.8</v>
      </c>
      <c r="J32" s="123">
        <v>101.81</v>
      </c>
      <c r="K32" s="124" t="s">
        <v>75</v>
      </c>
      <c r="L32" s="124" t="s">
        <v>75</v>
      </c>
      <c r="M32" s="125" t="s">
        <v>75</v>
      </c>
      <c r="N32" s="126">
        <v>101.8</v>
      </c>
      <c r="O32" s="127"/>
      <c r="P32" s="128"/>
      <c r="Q32" s="129"/>
    </row>
    <row r="33" spans="1:17" s="130" customFormat="1" ht="20.100000000000001" customHeight="1">
      <c r="A33" s="82"/>
      <c r="B33" s="131"/>
      <c r="C33" s="122" t="s">
        <v>91</v>
      </c>
      <c r="D33" s="122" t="s">
        <v>96</v>
      </c>
      <c r="E33" s="122" t="s">
        <v>73</v>
      </c>
      <c r="F33" s="122" t="s">
        <v>93</v>
      </c>
      <c r="G33" s="123">
        <v>112.95</v>
      </c>
      <c r="H33" s="123">
        <v>112.95</v>
      </c>
      <c r="I33" s="123">
        <v>112.95</v>
      </c>
      <c r="J33" s="123">
        <v>112.95</v>
      </c>
      <c r="K33" s="124">
        <v>112.95</v>
      </c>
      <c r="L33" s="124" t="s">
        <v>75</v>
      </c>
      <c r="M33" s="125" t="s">
        <v>75</v>
      </c>
      <c r="N33" s="126">
        <v>112.95</v>
      </c>
      <c r="O33" s="127"/>
      <c r="P33" s="128"/>
      <c r="Q33" s="129"/>
    </row>
    <row r="34" spans="1:17" s="130" customFormat="1" ht="20.100000000000001" customHeight="1">
      <c r="A34" s="82"/>
      <c r="B34" s="131"/>
      <c r="C34" s="122" t="s">
        <v>94</v>
      </c>
      <c r="D34" s="122" t="s">
        <v>96</v>
      </c>
      <c r="E34" s="122" t="s">
        <v>73</v>
      </c>
      <c r="F34" s="122" t="s">
        <v>93</v>
      </c>
      <c r="G34" s="123">
        <v>78.010000000000005</v>
      </c>
      <c r="H34" s="123">
        <v>78.81</v>
      </c>
      <c r="I34" s="123">
        <v>80.239999999999995</v>
      </c>
      <c r="J34" s="123">
        <v>83.41</v>
      </c>
      <c r="K34" s="124">
        <v>79.069999999999993</v>
      </c>
      <c r="L34" s="124" t="s">
        <v>75</v>
      </c>
      <c r="M34" s="125" t="s">
        <v>75</v>
      </c>
      <c r="N34" s="126">
        <v>79.34</v>
      </c>
      <c r="O34" s="127"/>
      <c r="P34" s="128"/>
      <c r="Q34" s="129"/>
    </row>
    <row r="35" spans="1:17" s="130" customFormat="1" ht="20.100000000000001" customHeight="1">
      <c r="A35" s="82"/>
      <c r="B35" s="131"/>
      <c r="C35" s="122" t="s">
        <v>95</v>
      </c>
      <c r="D35" s="122" t="s">
        <v>96</v>
      </c>
      <c r="E35" s="122" t="s">
        <v>73</v>
      </c>
      <c r="F35" s="122" t="s">
        <v>93</v>
      </c>
      <c r="G35" s="123">
        <v>111.97</v>
      </c>
      <c r="H35" s="123">
        <v>108.43</v>
      </c>
      <c r="I35" s="123">
        <v>101.9</v>
      </c>
      <c r="J35" s="123">
        <v>101.99</v>
      </c>
      <c r="K35" s="124">
        <v>162.43</v>
      </c>
      <c r="L35" s="124" t="s">
        <v>75</v>
      </c>
      <c r="M35" s="125" t="s">
        <v>75</v>
      </c>
      <c r="N35" s="126">
        <v>108.39</v>
      </c>
      <c r="O35" s="127"/>
      <c r="P35" s="128"/>
      <c r="Q35" s="129"/>
    </row>
    <row r="36" spans="1:17" s="130" customFormat="1" ht="20.100000000000001" customHeight="1">
      <c r="A36" s="82"/>
      <c r="B36" s="131"/>
      <c r="C36" s="122" t="s">
        <v>91</v>
      </c>
      <c r="D36" s="122" t="s">
        <v>97</v>
      </c>
      <c r="E36" s="122" t="s">
        <v>73</v>
      </c>
      <c r="F36" s="122" t="s">
        <v>93</v>
      </c>
      <c r="G36" s="123">
        <v>75.66</v>
      </c>
      <c r="H36" s="123">
        <v>75.66</v>
      </c>
      <c r="I36" s="123">
        <v>75.66</v>
      </c>
      <c r="J36" s="123">
        <v>75.66</v>
      </c>
      <c r="K36" s="124">
        <v>75.66</v>
      </c>
      <c r="L36" s="124" t="s">
        <v>75</v>
      </c>
      <c r="M36" s="125" t="s">
        <v>75</v>
      </c>
      <c r="N36" s="126">
        <v>75.66</v>
      </c>
      <c r="O36" s="127"/>
      <c r="P36" s="128"/>
      <c r="Q36" s="129"/>
    </row>
    <row r="37" spans="1:17" s="130" customFormat="1" ht="20.100000000000001" customHeight="1">
      <c r="A37" s="82"/>
      <c r="B37" s="131"/>
      <c r="C37" s="122" t="s">
        <v>94</v>
      </c>
      <c r="D37" s="122" t="s">
        <v>97</v>
      </c>
      <c r="E37" s="122" t="s">
        <v>73</v>
      </c>
      <c r="F37" s="122" t="s">
        <v>93</v>
      </c>
      <c r="G37" s="123">
        <v>64.5</v>
      </c>
      <c r="H37" s="123">
        <v>64.5</v>
      </c>
      <c r="I37" s="123">
        <v>64.5</v>
      </c>
      <c r="J37" s="123">
        <v>64.5</v>
      </c>
      <c r="K37" s="124">
        <v>64.5</v>
      </c>
      <c r="L37" s="124" t="s">
        <v>75</v>
      </c>
      <c r="M37" s="125" t="s">
        <v>75</v>
      </c>
      <c r="N37" s="126">
        <v>64.5</v>
      </c>
      <c r="O37" s="127"/>
      <c r="P37" s="128"/>
      <c r="Q37" s="129"/>
    </row>
    <row r="38" spans="1:17" s="130" customFormat="1" ht="19.5" customHeight="1">
      <c r="A38" s="82"/>
      <c r="B38" s="131"/>
      <c r="C38" s="122" t="s">
        <v>94</v>
      </c>
      <c r="D38" s="122" t="s">
        <v>98</v>
      </c>
      <c r="E38" s="122" t="s">
        <v>73</v>
      </c>
      <c r="F38" s="122" t="s">
        <v>93</v>
      </c>
      <c r="G38" s="123">
        <v>59.5</v>
      </c>
      <c r="H38" s="123">
        <v>59.5</v>
      </c>
      <c r="I38" s="123">
        <v>59.5</v>
      </c>
      <c r="J38" s="123">
        <v>59.5</v>
      </c>
      <c r="K38" s="124">
        <v>59.5</v>
      </c>
      <c r="L38" s="124" t="s">
        <v>75</v>
      </c>
      <c r="M38" s="125" t="s">
        <v>75</v>
      </c>
      <c r="N38" s="126">
        <v>59.5</v>
      </c>
      <c r="O38" s="127"/>
      <c r="P38" s="128"/>
      <c r="Q38" s="129"/>
    </row>
    <row r="39" spans="1:17" s="130" customFormat="1" ht="20.100000000000001" customHeight="1">
      <c r="A39" s="82"/>
      <c r="B39" s="132"/>
      <c r="C39" s="122" t="s">
        <v>91</v>
      </c>
      <c r="D39" s="122" t="s">
        <v>99</v>
      </c>
      <c r="E39" s="122" t="s">
        <v>73</v>
      </c>
      <c r="F39" s="122" t="s">
        <v>93</v>
      </c>
      <c r="G39" s="123">
        <v>105.03</v>
      </c>
      <c r="H39" s="123">
        <v>105.03</v>
      </c>
      <c r="I39" s="123">
        <v>105.03</v>
      </c>
      <c r="J39" s="123">
        <v>105.03</v>
      </c>
      <c r="K39" s="124">
        <v>105.03</v>
      </c>
      <c r="L39" s="124" t="s">
        <v>75</v>
      </c>
      <c r="M39" s="125" t="s">
        <v>75</v>
      </c>
      <c r="N39" s="126">
        <v>105.03</v>
      </c>
      <c r="O39" s="127"/>
      <c r="P39" s="128"/>
      <c r="Q39" s="129"/>
    </row>
    <row r="40" spans="1:17" s="130" customFormat="1" ht="20.100000000000001" customHeight="1">
      <c r="A40" s="82"/>
      <c r="B40" s="131" t="s">
        <v>100</v>
      </c>
      <c r="C40" s="122" t="s">
        <v>94</v>
      </c>
      <c r="D40" s="122" t="s">
        <v>101</v>
      </c>
      <c r="E40" s="122" t="s">
        <v>73</v>
      </c>
      <c r="F40" s="122" t="s">
        <v>102</v>
      </c>
      <c r="G40" s="123">
        <v>94</v>
      </c>
      <c r="H40" s="123">
        <v>95.55</v>
      </c>
      <c r="I40" s="123">
        <v>94.73</v>
      </c>
      <c r="J40" s="123">
        <v>94.57</v>
      </c>
      <c r="K40" s="124">
        <v>94.81</v>
      </c>
      <c r="L40" s="124" t="s">
        <v>75</v>
      </c>
      <c r="M40" s="125" t="s">
        <v>75</v>
      </c>
      <c r="N40" s="126">
        <v>94.67</v>
      </c>
      <c r="O40" s="127"/>
      <c r="P40" s="128"/>
      <c r="Q40" s="129"/>
    </row>
    <row r="41" spans="1:17" s="130" customFormat="1" ht="20.100000000000001" customHeight="1" thickBot="1">
      <c r="A41" s="82"/>
      <c r="B41" s="134"/>
      <c r="C41" s="135" t="s">
        <v>95</v>
      </c>
      <c r="D41" s="135" t="s">
        <v>101</v>
      </c>
      <c r="E41" s="135" t="s">
        <v>73</v>
      </c>
      <c r="F41" s="135" t="s">
        <v>103</v>
      </c>
      <c r="G41" s="136">
        <v>96.34</v>
      </c>
      <c r="H41" s="136">
        <v>96.14</v>
      </c>
      <c r="I41" s="136">
        <v>93.63</v>
      </c>
      <c r="J41" s="136">
        <v>98.16</v>
      </c>
      <c r="K41" s="136" t="s">
        <v>75</v>
      </c>
      <c r="L41" s="136" t="s">
        <v>75</v>
      </c>
      <c r="M41" s="137" t="s">
        <v>75</v>
      </c>
      <c r="N41" s="138">
        <v>95.4</v>
      </c>
      <c r="O41" s="128"/>
      <c r="P41" s="128"/>
      <c r="Q41" s="129"/>
    </row>
    <row r="42" spans="1:17" ht="15.6" customHeight="1">
      <c r="B42" s="140"/>
      <c r="C42" s="85"/>
      <c r="D42" s="140"/>
      <c r="E42" s="85"/>
      <c r="F42" s="85"/>
      <c r="G42" s="85"/>
      <c r="H42" s="85"/>
      <c r="I42" s="85"/>
      <c r="J42" s="85"/>
      <c r="K42" s="85"/>
      <c r="L42" s="85"/>
      <c r="M42" s="149"/>
      <c r="N42" s="150"/>
      <c r="O42" s="151"/>
      <c r="Q42" s="141"/>
    </row>
    <row r="43" spans="1:17">
      <c r="M43" s="152"/>
    </row>
    <row r="44" spans="1:17" ht="15" customHeight="1">
      <c r="B44" s="103" t="s">
        <v>104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5"/>
      <c r="Q44" s="141"/>
    </row>
    <row r="45" spans="1:17" ht="4.5" customHeight="1" thickBot="1">
      <c r="B45" s="101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  <c r="Q45" s="141"/>
    </row>
    <row r="46" spans="1:17" ht="27" customHeight="1">
      <c r="B46" s="106" t="s">
        <v>61</v>
      </c>
      <c r="C46" s="107" t="s">
        <v>62</v>
      </c>
      <c r="D46" s="108" t="s">
        <v>63</v>
      </c>
      <c r="E46" s="107" t="s">
        <v>64</v>
      </c>
      <c r="F46" s="108" t="s">
        <v>65</v>
      </c>
      <c r="G46" s="146" t="s">
        <v>66</v>
      </c>
      <c r="H46" s="112"/>
      <c r="I46" s="147"/>
      <c r="J46" s="112" t="s">
        <v>67</v>
      </c>
      <c r="K46" s="112"/>
      <c r="L46" s="112"/>
      <c r="M46" s="112"/>
      <c r="N46" s="113"/>
      <c r="O46" s="114"/>
      <c r="Q46" s="141"/>
    </row>
    <row r="47" spans="1:17" ht="19.649999999999999" customHeight="1">
      <c r="B47" s="115"/>
      <c r="C47" s="116"/>
      <c r="D47" s="117" t="s">
        <v>68</v>
      </c>
      <c r="E47" s="116"/>
      <c r="F47" s="117"/>
      <c r="G47" s="118">
        <v>44375</v>
      </c>
      <c r="H47" s="118">
        <v>44376</v>
      </c>
      <c r="I47" s="118">
        <v>44377</v>
      </c>
      <c r="J47" s="118">
        <v>44378</v>
      </c>
      <c r="K47" s="118">
        <v>44379</v>
      </c>
      <c r="L47" s="118">
        <v>44380</v>
      </c>
      <c r="M47" s="153">
        <v>44381</v>
      </c>
      <c r="N47" s="154" t="s">
        <v>69</v>
      </c>
      <c r="O47" s="120"/>
      <c r="Q47" s="141"/>
    </row>
    <row r="48" spans="1:17" s="130" customFormat="1" ht="20.100000000000001" customHeight="1">
      <c r="A48" s="82"/>
      <c r="B48" s="131" t="s">
        <v>105</v>
      </c>
      <c r="C48" s="122" t="s">
        <v>106</v>
      </c>
      <c r="D48" s="122" t="s">
        <v>107</v>
      </c>
      <c r="E48" s="122" t="s">
        <v>19</v>
      </c>
      <c r="F48" s="122" t="s">
        <v>108</v>
      </c>
      <c r="G48" s="123">
        <v>150</v>
      </c>
      <c r="H48" s="123">
        <v>150</v>
      </c>
      <c r="I48" s="123">
        <v>150</v>
      </c>
      <c r="J48" s="123">
        <v>150</v>
      </c>
      <c r="K48" s="124">
        <v>150</v>
      </c>
      <c r="L48" s="124" t="s">
        <v>75</v>
      </c>
      <c r="M48" s="125" t="s">
        <v>75</v>
      </c>
      <c r="N48" s="126">
        <v>150</v>
      </c>
      <c r="O48" s="127"/>
      <c r="P48" s="128"/>
      <c r="Q48" s="129"/>
    </row>
    <row r="49" spans="1:17" s="130" customFormat="1" ht="20.100000000000001" customHeight="1">
      <c r="A49" s="82"/>
      <c r="B49" s="131"/>
      <c r="C49" s="122" t="s">
        <v>77</v>
      </c>
      <c r="D49" s="122" t="s">
        <v>107</v>
      </c>
      <c r="E49" s="122" t="s">
        <v>19</v>
      </c>
      <c r="F49" s="122" t="s">
        <v>108</v>
      </c>
      <c r="G49" s="123">
        <v>120</v>
      </c>
      <c r="H49" s="123">
        <v>135</v>
      </c>
      <c r="I49" s="123">
        <v>150</v>
      </c>
      <c r="J49" s="123">
        <v>135</v>
      </c>
      <c r="K49" s="124">
        <v>135</v>
      </c>
      <c r="L49" s="124" t="s">
        <v>75</v>
      </c>
      <c r="M49" s="125" t="s">
        <v>75</v>
      </c>
      <c r="N49" s="126">
        <v>134.66</v>
      </c>
      <c r="O49" s="127"/>
      <c r="P49" s="128"/>
      <c r="Q49" s="129"/>
    </row>
    <row r="50" spans="1:17" s="130" customFormat="1" ht="20.100000000000001" customHeight="1">
      <c r="A50" s="82"/>
      <c r="B50" s="131"/>
      <c r="C50" s="122" t="s">
        <v>109</v>
      </c>
      <c r="D50" s="122" t="s">
        <v>107</v>
      </c>
      <c r="E50" s="122" t="s">
        <v>19</v>
      </c>
      <c r="F50" s="122" t="s">
        <v>108</v>
      </c>
      <c r="G50" s="123">
        <v>194.66</v>
      </c>
      <c r="H50" s="123">
        <v>194.66</v>
      </c>
      <c r="I50" s="123">
        <v>194.66</v>
      </c>
      <c r="J50" s="123">
        <v>194.66</v>
      </c>
      <c r="K50" s="124">
        <v>194.66</v>
      </c>
      <c r="L50" s="124" t="s">
        <v>75</v>
      </c>
      <c r="M50" s="125" t="s">
        <v>75</v>
      </c>
      <c r="N50" s="126">
        <v>194.66</v>
      </c>
      <c r="O50" s="127"/>
      <c r="P50" s="128"/>
      <c r="Q50" s="129"/>
    </row>
    <row r="51" spans="1:17" s="130" customFormat="1" ht="20.100000000000001" customHeight="1">
      <c r="A51" s="82"/>
      <c r="B51" s="132"/>
      <c r="C51" s="122" t="s">
        <v>95</v>
      </c>
      <c r="D51" s="122" t="s">
        <v>107</v>
      </c>
      <c r="E51" s="122" t="s">
        <v>19</v>
      </c>
      <c r="F51" s="122" t="s">
        <v>108</v>
      </c>
      <c r="G51" s="123">
        <v>152.36000000000001</v>
      </c>
      <c r="H51" s="123">
        <v>144.76</v>
      </c>
      <c r="I51" s="123">
        <v>148.32</v>
      </c>
      <c r="J51" s="123">
        <v>160.53</v>
      </c>
      <c r="K51" s="124">
        <v>143.46</v>
      </c>
      <c r="L51" s="124" t="s">
        <v>75</v>
      </c>
      <c r="M51" s="125" t="s">
        <v>75</v>
      </c>
      <c r="N51" s="126">
        <v>147.55000000000001</v>
      </c>
      <c r="O51" s="127"/>
      <c r="P51" s="128"/>
      <c r="Q51" s="129"/>
    </row>
    <row r="52" spans="1:17" s="130" customFormat="1" ht="20.100000000000001" customHeight="1">
      <c r="A52" s="82"/>
      <c r="B52" s="131" t="s">
        <v>110</v>
      </c>
      <c r="C52" s="122" t="s">
        <v>71</v>
      </c>
      <c r="D52" s="122" t="s">
        <v>111</v>
      </c>
      <c r="E52" s="122" t="s">
        <v>19</v>
      </c>
      <c r="F52" s="122" t="s">
        <v>112</v>
      </c>
      <c r="G52" s="123">
        <v>246.9</v>
      </c>
      <c r="H52" s="123">
        <v>246.9</v>
      </c>
      <c r="I52" s="123">
        <v>246.9</v>
      </c>
      <c r="J52" s="123">
        <v>246.9</v>
      </c>
      <c r="K52" s="124">
        <v>246.9</v>
      </c>
      <c r="L52" s="124" t="s">
        <v>75</v>
      </c>
      <c r="M52" s="125" t="s">
        <v>75</v>
      </c>
      <c r="N52" s="126">
        <v>246.9</v>
      </c>
      <c r="O52" s="127"/>
      <c r="P52" s="128"/>
      <c r="Q52" s="129"/>
    </row>
    <row r="53" spans="1:17" s="130" customFormat="1" ht="20.100000000000001" customHeight="1">
      <c r="A53" s="82"/>
      <c r="B53" s="131"/>
      <c r="C53" s="122" t="s">
        <v>113</v>
      </c>
      <c r="D53" s="122" t="s">
        <v>111</v>
      </c>
      <c r="E53" s="122" t="s">
        <v>19</v>
      </c>
      <c r="F53" s="122" t="s">
        <v>112</v>
      </c>
      <c r="G53" s="123">
        <v>409.2</v>
      </c>
      <c r="H53" s="123">
        <v>409.2</v>
      </c>
      <c r="I53" s="123">
        <v>409.2</v>
      </c>
      <c r="J53" s="123">
        <v>409.2</v>
      </c>
      <c r="K53" s="124">
        <v>409.2</v>
      </c>
      <c r="L53" s="124" t="s">
        <v>75</v>
      </c>
      <c r="M53" s="125" t="s">
        <v>75</v>
      </c>
      <c r="N53" s="126">
        <v>409.2</v>
      </c>
      <c r="O53" s="127"/>
      <c r="P53" s="128"/>
      <c r="Q53" s="129"/>
    </row>
    <row r="54" spans="1:17" s="130" customFormat="1" ht="20.100000000000001" customHeight="1">
      <c r="A54" s="82"/>
      <c r="B54" s="131"/>
      <c r="C54" s="122" t="s">
        <v>114</v>
      </c>
      <c r="D54" s="122" t="s">
        <v>111</v>
      </c>
      <c r="E54" s="122" t="s">
        <v>19</v>
      </c>
      <c r="F54" s="122" t="s">
        <v>112</v>
      </c>
      <c r="G54" s="123">
        <v>290</v>
      </c>
      <c r="H54" s="123">
        <v>290</v>
      </c>
      <c r="I54" s="123">
        <v>290</v>
      </c>
      <c r="J54" s="123">
        <v>290</v>
      </c>
      <c r="K54" s="124" t="s">
        <v>75</v>
      </c>
      <c r="L54" s="124" t="s">
        <v>75</v>
      </c>
      <c r="M54" s="125" t="s">
        <v>75</v>
      </c>
      <c r="N54" s="126">
        <v>290</v>
      </c>
      <c r="O54" s="127"/>
      <c r="P54" s="128"/>
      <c r="Q54" s="129"/>
    </row>
    <row r="55" spans="1:17" s="130" customFormat="1" ht="20.100000000000001" customHeight="1">
      <c r="A55" s="82"/>
      <c r="B55" s="131"/>
      <c r="C55" s="122" t="s">
        <v>115</v>
      </c>
      <c r="D55" s="122" t="s">
        <v>111</v>
      </c>
      <c r="E55" s="122" t="s">
        <v>19</v>
      </c>
      <c r="F55" s="122" t="s">
        <v>112</v>
      </c>
      <c r="G55" s="123">
        <v>220</v>
      </c>
      <c r="H55" s="123">
        <v>220</v>
      </c>
      <c r="I55" s="123">
        <v>220</v>
      </c>
      <c r="J55" s="123">
        <v>220</v>
      </c>
      <c r="K55" s="124">
        <v>220</v>
      </c>
      <c r="L55" s="124" t="s">
        <v>75</v>
      </c>
      <c r="M55" s="125" t="s">
        <v>75</v>
      </c>
      <c r="N55" s="126">
        <v>220</v>
      </c>
      <c r="O55" s="127"/>
      <c r="P55" s="128"/>
      <c r="Q55" s="129"/>
    </row>
    <row r="56" spans="1:17" s="130" customFormat="1" ht="20.100000000000001" customHeight="1">
      <c r="A56" s="82"/>
      <c r="B56" s="131"/>
      <c r="C56" s="122" t="s">
        <v>116</v>
      </c>
      <c r="D56" s="122" t="s">
        <v>111</v>
      </c>
      <c r="E56" s="122" t="s">
        <v>19</v>
      </c>
      <c r="F56" s="122" t="s">
        <v>112</v>
      </c>
      <c r="G56" s="123">
        <v>190</v>
      </c>
      <c r="H56" s="123">
        <v>190</v>
      </c>
      <c r="I56" s="123">
        <v>190</v>
      </c>
      <c r="J56" s="123">
        <v>190</v>
      </c>
      <c r="K56" s="124">
        <v>190</v>
      </c>
      <c r="L56" s="124" t="s">
        <v>75</v>
      </c>
      <c r="M56" s="125" t="s">
        <v>75</v>
      </c>
      <c r="N56" s="126">
        <v>190</v>
      </c>
      <c r="O56" s="127"/>
      <c r="P56" s="128"/>
      <c r="Q56" s="129"/>
    </row>
    <row r="57" spans="1:17" s="130" customFormat="1" ht="20.100000000000001" customHeight="1">
      <c r="A57" s="82"/>
      <c r="B57" s="131"/>
      <c r="C57" s="122" t="s">
        <v>77</v>
      </c>
      <c r="D57" s="122" t="s">
        <v>111</v>
      </c>
      <c r="E57" s="122" t="s">
        <v>19</v>
      </c>
      <c r="F57" s="122" t="s">
        <v>112</v>
      </c>
      <c r="G57" s="123">
        <v>235</v>
      </c>
      <c r="H57" s="123">
        <v>245</v>
      </c>
      <c r="I57" s="123">
        <v>300</v>
      </c>
      <c r="J57" s="123">
        <v>245</v>
      </c>
      <c r="K57" s="124">
        <v>200</v>
      </c>
      <c r="L57" s="124" t="s">
        <v>75</v>
      </c>
      <c r="M57" s="125" t="s">
        <v>75</v>
      </c>
      <c r="N57" s="126">
        <v>243.81</v>
      </c>
      <c r="O57" s="127"/>
      <c r="P57" s="128"/>
      <c r="Q57" s="129"/>
    </row>
    <row r="58" spans="1:17" s="130" customFormat="1" ht="19.5" customHeight="1">
      <c r="A58" s="82"/>
      <c r="B58" s="131"/>
      <c r="C58" s="122" t="s">
        <v>117</v>
      </c>
      <c r="D58" s="122" t="s">
        <v>111</v>
      </c>
      <c r="E58" s="122" t="s">
        <v>19</v>
      </c>
      <c r="F58" s="122" t="s">
        <v>112</v>
      </c>
      <c r="G58" s="123">
        <v>223</v>
      </c>
      <c r="H58" s="123">
        <v>223</v>
      </c>
      <c r="I58" s="123">
        <v>223</v>
      </c>
      <c r="J58" s="123">
        <v>223</v>
      </c>
      <c r="K58" s="124">
        <v>223</v>
      </c>
      <c r="L58" s="124" t="s">
        <v>75</v>
      </c>
      <c r="M58" s="125" t="s">
        <v>75</v>
      </c>
      <c r="N58" s="126">
        <v>223</v>
      </c>
      <c r="O58" s="127"/>
      <c r="P58" s="128"/>
      <c r="Q58" s="129"/>
    </row>
    <row r="59" spans="1:17" s="130" customFormat="1" ht="20.100000000000001" customHeight="1">
      <c r="A59" s="82"/>
      <c r="B59" s="132"/>
      <c r="C59" s="122" t="s">
        <v>95</v>
      </c>
      <c r="D59" s="122" t="s">
        <v>111</v>
      </c>
      <c r="E59" s="122" t="s">
        <v>19</v>
      </c>
      <c r="F59" s="122" t="s">
        <v>112</v>
      </c>
      <c r="G59" s="123">
        <v>176.91</v>
      </c>
      <c r="H59" s="123">
        <v>164.49</v>
      </c>
      <c r="I59" s="123">
        <v>167.4</v>
      </c>
      <c r="J59" s="123">
        <v>193.19</v>
      </c>
      <c r="K59" s="124">
        <v>190.77</v>
      </c>
      <c r="L59" s="124" t="s">
        <v>75</v>
      </c>
      <c r="M59" s="125" t="s">
        <v>75</v>
      </c>
      <c r="N59" s="126">
        <v>174.01</v>
      </c>
      <c r="O59" s="127"/>
      <c r="P59" s="128"/>
      <c r="Q59" s="129"/>
    </row>
    <row r="60" spans="1:17" s="130" customFormat="1" ht="20.100000000000001" customHeight="1">
      <c r="A60" s="82"/>
      <c r="B60" s="131" t="s">
        <v>118</v>
      </c>
      <c r="C60" s="122" t="s">
        <v>119</v>
      </c>
      <c r="D60" s="122" t="s">
        <v>107</v>
      </c>
      <c r="E60" s="122" t="s">
        <v>19</v>
      </c>
      <c r="F60" s="122" t="s">
        <v>120</v>
      </c>
      <c r="G60" s="123">
        <v>80</v>
      </c>
      <c r="H60" s="123">
        <v>80</v>
      </c>
      <c r="I60" s="123">
        <v>80</v>
      </c>
      <c r="J60" s="123">
        <v>80</v>
      </c>
      <c r="K60" s="124">
        <v>80</v>
      </c>
      <c r="L60" s="124" t="s">
        <v>75</v>
      </c>
      <c r="M60" s="125" t="s">
        <v>75</v>
      </c>
      <c r="N60" s="126">
        <v>80</v>
      </c>
      <c r="O60" s="127"/>
      <c r="P60" s="128"/>
      <c r="Q60" s="129"/>
    </row>
    <row r="61" spans="1:17" s="130" customFormat="1" ht="20.100000000000001" customHeight="1">
      <c r="A61" s="82"/>
      <c r="B61" s="132"/>
      <c r="C61" s="122" t="s">
        <v>115</v>
      </c>
      <c r="D61" s="122" t="s">
        <v>107</v>
      </c>
      <c r="E61" s="122" t="s">
        <v>19</v>
      </c>
      <c r="F61" s="122" t="s">
        <v>120</v>
      </c>
      <c r="G61" s="123">
        <v>80</v>
      </c>
      <c r="H61" s="123">
        <v>80</v>
      </c>
      <c r="I61" s="123">
        <v>80</v>
      </c>
      <c r="J61" s="123">
        <v>80</v>
      </c>
      <c r="K61" s="124">
        <v>80</v>
      </c>
      <c r="L61" s="124" t="s">
        <v>75</v>
      </c>
      <c r="M61" s="125" t="s">
        <v>75</v>
      </c>
      <c r="N61" s="126">
        <v>80</v>
      </c>
      <c r="O61" s="127"/>
      <c r="P61" s="128"/>
      <c r="Q61" s="129"/>
    </row>
    <row r="62" spans="1:17" s="130" customFormat="1" ht="20.100000000000001" customHeight="1">
      <c r="A62" s="82"/>
      <c r="B62" s="131" t="s">
        <v>121</v>
      </c>
      <c r="C62" s="122" t="s">
        <v>119</v>
      </c>
      <c r="D62" s="122" t="s">
        <v>122</v>
      </c>
      <c r="E62" s="122" t="s">
        <v>73</v>
      </c>
      <c r="F62" s="122" t="s">
        <v>123</v>
      </c>
      <c r="G62" s="123">
        <v>110</v>
      </c>
      <c r="H62" s="123">
        <v>110</v>
      </c>
      <c r="I62" s="123">
        <v>110</v>
      </c>
      <c r="J62" s="123">
        <v>110</v>
      </c>
      <c r="K62" s="124">
        <v>110</v>
      </c>
      <c r="L62" s="124" t="s">
        <v>75</v>
      </c>
      <c r="M62" s="125" t="s">
        <v>75</v>
      </c>
      <c r="N62" s="126">
        <v>110</v>
      </c>
      <c r="O62" s="127"/>
      <c r="P62" s="128"/>
      <c r="Q62" s="129"/>
    </row>
    <row r="63" spans="1:17" s="130" customFormat="1" ht="20.100000000000001" customHeight="1">
      <c r="A63" s="82"/>
      <c r="B63" s="131"/>
      <c r="C63" s="122" t="s">
        <v>113</v>
      </c>
      <c r="D63" s="122" t="s">
        <v>122</v>
      </c>
      <c r="E63" s="122" t="s">
        <v>73</v>
      </c>
      <c r="F63" s="122" t="s">
        <v>123</v>
      </c>
      <c r="G63" s="123">
        <v>190</v>
      </c>
      <c r="H63" s="123">
        <v>190</v>
      </c>
      <c r="I63" s="123">
        <v>190</v>
      </c>
      <c r="J63" s="123">
        <v>190</v>
      </c>
      <c r="K63" s="124">
        <v>190</v>
      </c>
      <c r="L63" s="124" t="s">
        <v>75</v>
      </c>
      <c r="M63" s="125" t="s">
        <v>75</v>
      </c>
      <c r="N63" s="126">
        <v>190</v>
      </c>
      <c r="O63" s="127"/>
      <c r="P63" s="128"/>
      <c r="Q63" s="129"/>
    </row>
    <row r="64" spans="1:17" s="130" customFormat="1" ht="20.100000000000001" customHeight="1">
      <c r="A64" s="82"/>
      <c r="B64" s="131"/>
      <c r="C64" s="122" t="s">
        <v>115</v>
      </c>
      <c r="D64" s="122" t="s">
        <v>122</v>
      </c>
      <c r="E64" s="122" t="s">
        <v>73</v>
      </c>
      <c r="F64" s="122" t="s">
        <v>123</v>
      </c>
      <c r="G64" s="123">
        <v>110</v>
      </c>
      <c r="H64" s="123">
        <v>110</v>
      </c>
      <c r="I64" s="123">
        <v>110</v>
      </c>
      <c r="J64" s="123">
        <v>110</v>
      </c>
      <c r="K64" s="124">
        <v>110</v>
      </c>
      <c r="L64" s="124" t="s">
        <v>75</v>
      </c>
      <c r="M64" s="125" t="s">
        <v>75</v>
      </c>
      <c r="N64" s="126">
        <v>110</v>
      </c>
      <c r="O64" s="127"/>
      <c r="P64" s="128"/>
      <c r="Q64" s="129"/>
    </row>
    <row r="65" spans="1:17" s="130" customFormat="1" ht="20.100000000000001" customHeight="1">
      <c r="A65" s="82"/>
      <c r="B65" s="131"/>
      <c r="C65" s="122" t="s">
        <v>124</v>
      </c>
      <c r="D65" s="122" t="s">
        <v>122</v>
      </c>
      <c r="E65" s="122" t="s">
        <v>73</v>
      </c>
      <c r="F65" s="122" t="s">
        <v>123</v>
      </c>
      <c r="G65" s="123">
        <v>82.83</v>
      </c>
      <c r="H65" s="123">
        <v>82.83</v>
      </c>
      <c r="I65" s="123">
        <v>82.83</v>
      </c>
      <c r="J65" s="123">
        <v>82.83</v>
      </c>
      <c r="K65" s="124">
        <v>82.83</v>
      </c>
      <c r="L65" s="124" t="s">
        <v>75</v>
      </c>
      <c r="M65" s="125" t="s">
        <v>75</v>
      </c>
      <c r="N65" s="126">
        <v>82.83</v>
      </c>
      <c r="O65" s="127"/>
      <c r="P65" s="128"/>
      <c r="Q65" s="129"/>
    </row>
    <row r="66" spans="1:17" s="130" customFormat="1" ht="20.100000000000001" customHeight="1">
      <c r="A66" s="82"/>
      <c r="B66" s="131"/>
      <c r="C66" s="122" t="s">
        <v>94</v>
      </c>
      <c r="D66" s="122" t="s">
        <v>122</v>
      </c>
      <c r="E66" s="122" t="s">
        <v>73</v>
      </c>
      <c r="F66" s="122" t="s">
        <v>123</v>
      </c>
      <c r="G66" s="123">
        <v>88.98</v>
      </c>
      <c r="H66" s="123">
        <v>90.68</v>
      </c>
      <c r="I66" s="123">
        <v>89.53</v>
      </c>
      <c r="J66" s="123">
        <v>89.09</v>
      </c>
      <c r="K66" s="124">
        <v>88.78</v>
      </c>
      <c r="L66" s="124" t="s">
        <v>75</v>
      </c>
      <c r="M66" s="125" t="s">
        <v>75</v>
      </c>
      <c r="N66" s="126">
        <v>89.79</v>
      </c>
      <c r="O66" s="127"/>
      <c r="P66" s="128"/>
      <c r="Q66" s="129"/>
    </row>
    <row r="67" spans="1:17" s="130" customFormat="1" ht="20.100000000000001" customHeight="1">
      <c r="A67" s="82"/>
      <c r="B67" s="131"/>
      <c r="C67" s="122" t="s">
        <v>77</v>
      </c>
      <c r="D67" s="122" t="s">
        <v>122</v>
      </c>
      <c r="E67" s="122" t="s">
        <v>73</v>
      </c>
      <c r="F67" s="122" t="s">
        <v>123</v>
      </c>
      <c r="G67" s="123">
        <v>110</v>
      </c>
      <c r="H67" s="123">
        <v>140</v>
      </c>
      <c r="I67" s="123">
        <v>160</v>
      </c>
      <c r="J67" s="123">
        <v>140</v>
      </c>
      <c r="K67" s="124">
        <v>130</v>
      </c>
      <c r="L67" s="124" t="s">
        <v>75</v>
      </c>
      <c r="M67" s="125" t="s">
        <v>75</v>
      </c>
      <c r="N67" s="126">
        <v>135.5</v>
      </c>
      <c r="O67" s="127"/>
      <c r="P67" s="128"/>
      <c r="Q67" s="129"/>
    </row>
    <row r="68" spans="1:17" s="130" customFormat="1" ht="19.5" customHeight="1">
      <c r="A68" s="82"/>
      <c r="B68" s="131"/>
      <c r="C68" s="122" t="s">
        <v>125</v>
      </c>
      <c r="D68" s="122" t="s">
        <v>122</v>
      </c>
      <c r="E68" s="122" t="s">
        <v>73</v>
      </c>
      <c r="F68" s="122" t="s">
        <v>123</v>
      </c>
      <c r="G68" s="123">
        <v>73.13</v>
      </c>
      <c r="H68" s="123">
        <v>73.13</v>
      </c>
      <c r="I68" s="123">
        <v>73.13</v>
      </c>
      <c r="J68" s="123">
        <v>73.13</v>
      </c>
      <c r="K68" s="124">
        <v>73.13</v>
      </c>
      <c r="L68" s="124" t="s">
        <v>75</v>
      </c>
      <c r="M68" s="125" t="s">
        <v>75</v>
      </c>
      <c r="N68" s="126">
        <v>73.13</v>
      </c>
      <c r="O68" s="127"/>
      <c r="P68" s="128"/>
      <c r="Q68" s="129"/>
    </row>
    <row r="69" spans="1:17" s="130" customFormat="1" ht="19.5" customHeight="1">
      <c r="A69" s="82"/>
      <c r="B69" s="131"/>
      <c r="C69" s="122" t="s">
        <v>82</v>
      </c>
      <c r="D69" s="122" t="s">
        <v>122</v>
      </c>
      <c r="E69" s="122" t="s">
        <v>73</v>
      </c>
      <c r="F69" s="122" t="s">
        <v>123</v>
      </c>
      <c r="G69" s="123">
        <v>120</v>
      </c>
      <c r="H69" s="123">
        <v>120</v>
      </c>
      <c r="I69" s="123">
        <v>120</v>
      </c>
      <c r="J69" s="123">
        <v>120</v>
      </c>
      <c r="K69" s="124">
        <v>120</v>
      </c>
      <c r="L69" s="124" t="s">
        <v>75</v>
      </c>
      <c r="M69" s="125" t="s">
        <v>75</v>
      </c>
      <c r="N69" s="126">
        <v>120</v>
      </c>
      <c r="O69" s="127"/>
      <c r="P69" s="128"/>
      <c r="Q69" s="129"/>
    </row>
    <row r="70" spans="1:17" s="130" customFormat="1" ht="19.5" customHeight="1">
      <c r="A70" s="82"/>
      <c r="B70" s="131"/>
      <c r="C70" s="122" t="s">
        <v>95</v>
      </c>
      <c r="D70" s="122" t="s">
        <v>122</v>
      </c>
      <c r="E70" s="122" t="s">
        <v>73</v>
      </c>
      <c r="F70" s="122" t="s">
        <v>123</v>
      </c>
      <c r="G70" s="123" t="s">
        <v>75</v>
      </c>
      <c r="H70" s="123" t="s">
        <v>75</v>
      </c>
      <c r="I70" s="123" t="s">
        <v>75</v>
      </c>
      <c r="J70" s="123">
        <v>92.89</v>
      </c>
      <c r="K70" s="124" t="s">
        <v>75</v>
      </c>
      <c r="L70" s="124" t="s">
        <v>75</v>
      </c>
      <c r="M70" s="125" t="s">
        <v>75</v>
      </c>
      <c r="N70" s="126">
        <v>92.89</v>
      </c>
      <c r="O70" s="127"/>
      <c r="P70" s="128"/>
      <c r="Q70" s="129"/>
    </row>
    <row r="71" spans="1:17" s="130" customFormat="1" ht="20.100000000000001" customHeight="1">
      <c r="A71" s="82"/>
      <c r="B71" s="132"/>
      <c r="C71" s="122" t="s">
        <v>94</v>
      </c>
      <c r="D71" s="122" t="s">
        <v>126</v>
      </c>
      <c r="E71" s="122" t="s">
        <v>73</v>
      </c>
      <c r="F71" s="122" t="s">
        <v>123</v>
      </c>
      <c r="G71" s="123">
        <v>108.86</v>
      </c>
      <c r="H71" s="123">
        <v>107.67</v>
      </c>
      <c r="I71" s="123">
        <v>91.35</v>
      </c>
      <c r="J71" s="123">
        <v>100.26</v>
      </c>
      <c r="K71" s="124">
        <v>105.27</v>
      </c>
      <c r="L71" s="124" t="s">
        <v>75</v>
      </c>
      <c r="M71" s="125" t="s">
        <v>75</v>
      </c>
      <c r="N71" s="126">
        <v>103.03</v>
      </c>
      <c r="O71" s="127"/>
      <c r="P71" s="128"/>
      <c r="Q71" s="129"/>
    </row>
    <row r="72" spans="1:17" s="130" customFormat="1" ht="20.100000000000001" customHeight="1">
      <c r="A72" s="82"/>
      <c r="B72" s="131" t="s">
        <v>127</v>
      </c>
      <c r="C72" s="122" t="s">
        <v>119</v>
      </c>
      <c r="D72" s="122" t="s">
        <v>122</v>
      </c>
      <c r="E72" s="122" t="s">
        <v>73</v>
      </c>
      <c r="F72" s="122" t="s">
        <v>123</v>
      </c>
      <c r="G72" s="123">
        <v>125</v>
      </c>
      <c r="H72" s="123">
        <v>125</v>
      </c>
      <c r="I72" s="123">
        <v>125</v>
      </c>
      <c r="J72" s="123">
        <v>125</v>
      </c>
      <c r="K72" s="124">
        <v>125</v>
      </c>
      <c r="L72" s="124" t="s">
        <v>75</v>
      </c>
      <c r="M72" s="125" t="s">
        <v>75</v>
      </c>
      <c r="N72" s="126">
        <v>125</v>
      </c>
      <c r="O72" s="127"/>
      <c r="P72" s="128"/>
      <c r="Q72" s="129"/>
    </row>
    <row r="73" spans="1:17" s="130" customFormat="1" ht="20.100000000000001" customHeight="1">
      <c r="A73" s="82"/>
      <c r="B73" s="131"/>
      <c r="C73" s="122" t="s">
        <v>115</v>
      </c>
      <c r="D73" s="122" t="s">
        <v>122</v>
      </c>
      <c r="E73" s="122" t="s">
        <v>73</v>
      </c>
      <c r="F73" s="122" t="s">
        <v>123</v>
      </c>
      <c r="G73" s="123">
        <v>125</v>
      </c>
      <c r="H73" s="123">
        <v>125</v>
      </c>
      <c r="I73" s="123">
        <v>125</v>
      </c>
      <c r="J73" s="123">
        <v>125</v>
      </c>
      <c r="K73" s="124">
        <v>125</v>
      </c>
      <c r="L73" s="124" t="s">
        <v>75</v>
      </c>
      <c r="M73" s="125" t="s">
        <v>75</v>
      </c>
      <c r="N73" s="126">
        <v>125</v>
      </c>
      <c r="O73" s="127"/>
      <c r="P73" s="128"/>
      <c r="Q73" s="129"/>
    </row>
    <row r="74" spans="1:17" s="130" customFormat="1" ht="20.100000000000001" customHeight="1">
      <c r="A74" s="82"/>
      <c r="B74" s="131"/>
      <c r="C74" s="122" t="s">
        <v>124</v>
      </c>
      <c r="D74" s="122" t="s">
        <v>122</v>
      </c>
      <c r="E74" s="122" t="s">
        <v>73</v>
      </c>
      <c r="F74" s="122" t="s">
        <v>123</v>
      </c>
      <c r="G74" s="123">
        <v>94</v>
      </c>
      <c r="H74" s="123">
        <v>94</v>
      </c>
      <c r="I74" s="123">
        <v>94</v>
      </c>
      <c r="J74" s="123">
        <v>94</v>
      </c>
      <c r="K74" s="124">
        <v>94</v>
      </c>
      <c r="L74" s="124" t="s">
        <v>75</v>
      </c>
      <c r="M74" s="125" t="s">
        <v>75</v>
      </c>
      <c r="N74" s="126">
        <v>94</v>
      </c>
      <c r="O74" s="127"/>
      <c r="P74" s="128"/>
      <c r="Q74" s="129"/>
    </row>
    <row r="75" spans="1:17" s="130" customFormat="1" ht="19.5" customHeight="1">
      <c r="A75" s="82"/>
      <c r="B75" s="131"/>
      <c r="C75" s="122" t="s">
        <v>94</v>
      </c>
      <c r="D75" s="122" t="s">
        <v>122</v>
      </c>
      <c r="E75" s="122" t="s">
        <v>73</v>
      </c>
      <c r="F75" s="122" t="s">
        <v>123</v>
      </c>
      <c r="G75" s="123">
        <v>115.34</v>
      </c>
      <c r="H75" s="123">
        <v>112.36</v>
      </c>
      <c r="I75" s="123">
        <v>103.97</v>
      </c>
      <c r="J75" s="123">
        <v>114.75</v>
      </c>
      <c r="K75" s="124">
        <v>104.84</v>
      </c>
      <c r="L75" s="124" t="s">
        <v>75</v>
      </c>
      <c r="M75" s="125" t="s">
        <v>75</v>
      </c>
      <c r="N75" s="126">
        <v>108.12</v>
      </c>
      <c r="O75" s="127"/>
      <c r="P75" s="128"/>
      <c r="Q75" s="129"/>
    </row>
    <row r="76" spans="1:17" s="130" customFormat="1" ht="19.5" customHeight="1">
      <c r="A76" s="82"/>
      <c r="B76" s="131"/>
      <c r="C76" s="122" t="s">
        <v>77</v>
      </c>
      <c r="D76" s="122" t="s">
        <v>122</v>
      </c>
      <c r="E76" s="122" t="s">
        <v>73</v>
      </c>
      <c r="F76" s="122" t="s">
        <v>123</v>
      </c>
      <c r="G76" s="123">
        <v>100</v>
      </c>
      <c r="H76" s="123">
        <v>125.37</v>
      </c>
      <c r="I76" s="123">
        <v>145</v>
      </c>
      <c r="J76" s="123">
        <v>125.37</v>
      </c>
      <c r="K76" s="124">
        <v>100</v>
      </c>
      <c r="L76" s="124" t="s">
        <v>75</v>
      </c>
      <c r="M76" s="125" t="s">
        <v>75</v>
      </c>
      <c r="N76" s="126">
        <v>119.24</v>
      </c>
      <c r="O76" s="127"/>
      <c r="P76" s="128"/>
      <c r="Q76" s="129"/>
    </row>
    <row r="77" spans="1:17" s="130" customFormat="1" ht="20.100000000000001" customHeight="1">
      <c r="A77" s="82"/>
      <c r="B77" s="131"/>
      <c r="C77" s="122" t="s">
        <v>125</v>
      </c>
      <c r="D77" s="122" t="s">
        <v>122</v>
      </c>
      <c r="E77" s="122" t="s">
        <v>73</v>
      </c>
      <c r="F77" s="122" t="s">
        <v>123</v>
      </c>
      <c r="G77" s="123">
        <v>97.5</v>
      </c>
      <c r="H77" s="123">
        <v>97.5</v>
      </c>
      <c r="I77" s="123">
        <v>97.5</v>
      </c>
      <c r="J77" s="123">
        <v>97.5</v>
      </c>
      <c r="K77" s="124">
        <v>97.5</v>
      </c>
      <c r="L77" s="124" t="s">
        <v>75</v>
      </c>
      <c r="M77" s="125" t="s">
        <v>75</v>
      </c>
      <c r="N77" s="126">
        <v>97.5</v>
      </c>
      <c r="O77" s="127"/>
      <c r="P77" s="128"/>
      <c r="Q77" s="129"/>
    </row>
    <row r="78" spans="1:17" s="130" customFormat="1" ht="20.100000000000001" customHeight="1">
      <c r="A78" s="82"/>
      <c r="B78" s="131"/>
      <c r="C78" s="122" t="s">
        <v>82</v>
      </c>
      <c r="D78" s="122" t="s">
        <v>122</v>
      </c>
      <c r="E78" s="122" t="s">
        <v>73</v>
      </c>
      <c r="F78" s="122" t="s">
        <v>123</v>
      </c>
      <c r="G78" s="123">
        <v>110</v>
      </c>
      <c r="H78" s="123">
        <v>110</v>
      </c>
      <c r="I78" s="123">
        <v>110</v>
      </c>
      <c r="J78" s="123">
        <v>110</v>
      </c>
      <c r="K78" s="124">
        <v>110</v>
      </c>
      <c r="L78" s="124" t="s">
        <v>75</v>
      </c>
      <c r="M78" s="125" t="s">
        <v>75</v>
      </c>
      <c r="N78" s="126">
        <v>110</v>
      </c>
      <c r="O78" s="127"/>
      <c r="P78" s="128"/>
      <c r="Q78" s="129"/>
    </row>
    <row r="79" spans="1:17" s="130" customFormat="1" ht="20.100000000000001" customHeight="1">
      <c r="A79" s="82"/>
      <c r="B79" s="132"/>
      <c r="C79" s="122" t="s">
        <v>95</v>
      </c>
      <c r="D79" s="122" t="s">
        <v>122</v>
      </c>
      <c r="E79" s="122" t="s">
        <v>73</v>
      </c>
      <c r="F79" s="122" t="s">
        <v>123</v>
      </c>
      <c r="G79" s="123" t="s">
        <v>75</v>
      </c>
      <c r="H79" s="123" t="s">
        <v>75</v>
      </c>
      <c r="I79" s="123" t="s">
        <v>75</v>
      </c>
      <c r="J79" s="123">
        <v>110</v>
      </c>
      <c r="K79" s="124">
        <v>121.11</v>
      </c>
      <c r="L79" s="124" t="s">
        <v>75</v>
      </c>
      <c r="M79" s="125" t="s">
        <v>75</v>
      </c>
      <c r="N79" s="126">
        <v>119.54</v>
      </c>
      <c r="O79" s="127"/>
      <c r="P79" s="128"/>
      <c r="Q79" s="129"/>
    </row>
    <row r="80" spans="1:17" s="130" customFormat="1" ht="20.100000000000001" customHeight="1">
      <c r="A80" s="82"/>
      <c r="B80" s="131" t="s">
        <v>128</v>
      </c>
      <c r="C80" s="122" t="s">
        <v>124</v>
      </c>
      <c r="D80" s="122" t="s">
        <v>75</v>
      </c>
      <c r="E80" s="122" t="s">
        <v>19</v>
      </c>
      <c r="F80" s="122" t="s">
        <v>123</v>
      </c>
      <c r="G80" s="123">
        <v>74.61</v>
      </c>
      <c r="H80" s="123">
        <v>74.61</v>
      </c>
      <c r="I80" s="123">
        <v>74.61</v>
      </c>
      <c r="J80" s="123">
        <v>74.61</v>
      </c>
      <c r="K80" s="124">
        <v>74.61</v>
      </c>
      <c r="L80" s="124" t="s">
        <v>75</v>
      </c>
      <c r="M80" s="125" t="s">
        <v>75</v>
      </c>
      <c r="N80" s="126">
        <v>74.61</v>
      </c>
      <c r="O80" s="127"/>
      <c r="P80" s="128"/>
      <c r="Q80" s="129"/>
    </row>
    <row r="81" spans="1:17" s="130" customFormat="1" ht="20.100000000000001" customHeight="1">
      <c r="A81" s="82"/>
      <c r="B81" s="131"/>
      <c r="C81" s="122" t="s">
        <v>94</v>
      </c>
      <c r="D81" s="122" t="s">
        <v>75</v>
      </c>
      <c r="E81" s="122" t="s">
        <v>19</v>
      </c>
      <c r="F81" s="122" t="s">
        <v>123</v>
      </c>
      <c r="G81" s="123">
        <v>105.78</v>
      </c>
      <c r="H81" s="123">
        <v>90.23</v>
      </c>
      <c r="I81" s="123">
        <v>109.22</v>
      </c>
      <c r="J81" s="123">
        <v>93.5</v>
      </c>
      <c r="K81" s="124">
        <v>91.16</v>
      </c>
      <c r="L81" s="124" t="s">
        <v>75</v>
      </c>
      <c r="M81" s="125" t="s">
        <v>75</v>
      </c>
      <c r="N81" s="126">
        <v>95.44</v>
      </c>
      <c r="O81" s="127"/>
      <c r="P81" s="128"/>
      <c r="Q81" s="129"/>
    </row>
    <row r="82" spans="1:17" s="156" customFormat="1" ht="20.100000000000001" customHeight="1">
      <c r="A82" s="155"/>
      <c r="B82" s="131"/>
      <c r="C82" s="122" t="s">
        <v>77</v>
      </c>
      <c r="D82" s="122" t="s">
        <v>75</v>
      </c>
      <c r="E82" s="122" t="s">
        <v>19</v>
      </c>
      <c r="F82" s="122" t="s">
        <v>123</v>
      </c>
      <c r="G82" s="123">
        <v>100</v>
      </c>
      <c r="H82" s="123">
        <v>125.37</v>
      </c>
      <c r="I82" s="123">
        <v>150</v>
      </c>
      <c r="J82" s="123">
        <v>125.37</v>
      </c>
      <c r="K82" s="124">
        <v>100</v>
      </c>
      <c r="L82" s="124" t="s">
        <v>75</v>
      </c>
      <c r="M82" s="125" t="s">
        <v>75</v>
      </c>
      <c r="N82" s="126">
        <v>120.54</v>
      </c>
      <c r="O82" s="155"/>
      <c r="P82" s="128"/>
      <c r="Q82" s="129"/>
    </row>
    <row r="83" spans="1:17" s="156" customFormat="1" ht="20.100000000000001" customHeight="1">
      <c r="A83" s="155"/>
      <c r="B83" s="131"/>
      <c r="C83" s="122" t="s">
        <v>82</v>
      </c>
      <c r="D83" s="122" t="s">
        <v>75</v>
      </c>
      <c r="E83" s="122" t="s">
        <v>19</v>
      </c>
      <c r="F83" s="122" t="s">
        <v>123</v>
      </c>
      <c r="G83" s="123">
        <v>112.86</v>
      </c>
      <c r="H83" s="123">
        <v>112.86</v>
      </c>
      <c r="I83" s="123">
        <v>112.86</v>
      </c>
      <c r="J83" s="123">
        <v>112.86</v>
      </c>
      <c r="K83" s="124">
        <v>112.86</v>
      </c>
      <c r="L83" s="124" t="s">
        <v>75</v>
      </c>
      <c r="M83" s="125" t="s">
        <v>75</v>
      </c>
      <c r="N83" s="126">
        <v>112.86</v>
      </c>
      <c r="O83" s="155"/>
      <c r="P83" s="128"/>
      <c r="Q83" s="129"/>
    </row>
    <row r="84" spans="1:17" s="130" customFormat="1" ht="20.100000000000001" customHeight="1">
      <c r="A84" s="82"/>
      <c r="B84" s="132"/>
      <c r="C84" s="122" t="s">
        <v>95</v>
      </c>
      <c r="D84" s="122" t="s">
        <v>75</v>
      </c>
      <c r="E84" s="122" t="s">
        <v>19</v>
      </c>
      <c r="F84" s="122" t="s">
        <v>123</v>
      </c>
      <c r="G84" s="123">
        <v>102.84</v>
      </c>
      <c r="H84" s="123">
        <v>97.91</v>
      </c>
      <c r="I84" s="123">
        <v>109.76</v>
      </c>
      <c r="J84" s="123">
        <v>108.36</v>
      </c>
      <c r="K84" s="124" t="s">
        <v>75</v>
      </c>
      <c r="L84" s="124" t="s">
        <v>75</v>
      </c>
      <c r="M84" s="125" t="s">
        <v>75</v>
      </c>
      <c r="N84" s="126">
        <v>105.08</v>
      </c>
      <c r="O84" s="127"/>
      <c r="P84" s="128"/>
      <c r="Q84" s="129"/>
    </row>
    <row r="85" spans="1:17" s="156" customFormat="1" ht="20.100000000000001" customHeight="1" thickBot="1">
      <c r="A85" s="155"/>
      <c r="B85" s="134" t="s">
        <v>129</v>
      </c>
      <c r="C85" s="135" t="s">
        <v>94</v>
      </c>
      <c r="D85" s="135" t="s">
        <v>75</v>
      </c>
      <c r="E85" s="135" t="s">
        <v>19</v>
      </c>
      <c r="F85" s="135" t="s">
        <v>123</v>
      </c>
      <c r="G85" s="136" t="s">
        <v>75</v>
      </c>
      <c r="H85" s="136" t="s">
        <v>75</v>
      </c>
      <c r="I85" s="136" t="s">
        <v>75</v>
      </c>
      <c r="J85" s="136" t="s">
        <v>75</v>
      </c>
      <c r="K85" s="136">
        <v>110</v>
      </c>
      <c r="L85" s="136" t="s">
        <v>75</v>
      </c>
      <c r="M85" s="137" t="s">
        <v>75</v>
      </c>
      <c r="N85" s="138">
        <v>110</v>
      </c>
      <c r="O85" s="155"/>
      <c r="P85" s="128"/>
      <c r="Q85" s="129"/>
    </row>
    <row r="86" spans="1:17">
      <c r="N86" s="157"/>
    </row>
    <row r="88" spans="1:17" ht="15" customHeight="1">
      <c r="B88" s="103" t="s">
        <v>130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5"/>
      <c r="Q88" s="141"/>
    </row>
    <row r="89" spans="1:17" ht="4.5" customHeight="1" thickBot="1">
      <c r="B89" s="101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5"/>
      <c r="Q89" s="141"/>
    </row>
    <row r="90" spans="1:17" ht="27" customHeight="1">
      <c r="B90" s="106" t="s">
        <v>61</v>
      </c>
      <c r="C90" s="107" t="s">
        <v>62</v>
      </c>
      <c r="D90" s="108" t="s">
        <v>63</v>
      </c>
      <c r="E90" s="107" t="s">
        <v>64</v>
      </c>
      <c r="F90" s="108" t="s">
        <v>65</v>
      </c>
      <c r="G90" s="146" t="s">
        <v>66</v>
      </c>
      <c r="H90" s="112"/>
      <c r="I90" s="147"/>
      <c r="J90" s="112" t="s">
        <v>67</v>
      </c>
      <c r="K90" s="112"/>
      <c r="L90" s="112"/>
      <c r="M90" s="112"/>
      <c r="N90" s="113"/>
      <c r="O90" s="114"/>
      <c r="Q90" s="141"/>
    </row>
    <row r="91" spans="1:17" ht="19.649999999999999" customHeight="1">
      <c r="B91" s="115"/>
      <c r="C91" s="116"/>
      <c r="D91" s="117" t="s">
        <v>68</v>
      </c>
      <c r="E91" s="116"/>
      <c r="F91" s="117"/>
      <c r="G91" s="118">
        <v>44375</v>
      </c>
      <c r="H91" s="118">
        <v>44376</v>
      </c>
      <c r="I91" s="118">
        <v>44377</v>
      </c>
      <c r="J91" s="118">
        <v>44378</v>
      </c>
      <c r="K91" s="118">
        <v>44379</v>
      </c>
      <c r="L91" s="118">
        <v>44380</v>
      </c>
      <c r="M91" s="153">
        <v>44381</v>
      </c>
      <c r="N91" s="154" t="s">
        <v>69</v>
      </c>
      <c r="O91" s="120"/>
      <c r="Q91" s="141"/>
    </row>
    <row r="92" spans="1:17" s="130" customFormat="1" ht="20.100000000000001" customHeight="1" thickBot="1">
      <c r="A92" s="82"/>
      <c r="B92" s="134" t="s">
        <v>131</v>
      </c>
      <c r="C92" s="135" t="s">
        <v>77</v>
      </c>
      <c r="D92" s="135" t="s">
        <v>132</v>
      </c>
      <c r="E92" s="135" t="s">
        <v>73</v>
      </c>
      <c r="F92" s="135" t="s">
        <v>19</v>
      </c>
      <c r="G92" s="136">
        <v>230</v>
      </c>
      <c r="H92" s="136">
        <v>215</v>
      </c>
      <c r="I92" s="136">
        <v>200</v>
      </c>
      <c r="J92" s="136">
        <v>210</v>
      </c>
      <c r="K92" s="136">
        <v>220</v>
      </c>
      <c r="L92" s="136" t="s">
        <v>75</v>
      </c>
      <c r="M92" s="137" t="s">
        <v>75</v>
      </c>
      <c r="N92" s="138">
        <v>214.83</v>
      </c>
      <c r="O92" s="128"/>
      <c r="P92" s="128"/>
      <c r="Q92" s="129"/>
    </row>
    <row r="93" spans="1:17">
      <c r="N93" s="157" t="s">
        <v>54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158" customWidth="1"/>
    <col min="2" max="2" width="19.5546875" style="159" customWidth="1"/>
    <col min="3" max="3" width="15.6640625" style="159" customWidth="1"/>
    <col min="4" max="4" width="36" style="159" bestFit="1" customWidth="1"/>
    <col min="5" max="5" width="7.6640625" style="159" customWidth="1"/>
    <col min="6" max="6" width="21.6640625" style="159" customWidth="1"/>
    <col min="7" max="7" width="60.6640625" style="159" customWidth="1"/>
    <col min="8" max="8" width="3.109375" style="84" customWidth="1"/>
    <col min="9" max="9" width="9.33203125" style="84" customWidth="1"/>
    <col min="10" max="10" width="10.88671875" style="84" bestFit="1" customWidth="1"/>
    <col min="11" max="11" width="12.5546875" style="84"/>
    <col min="12" max="13" width="14.6640625" style="84" bestFit="1" customWidth="1"/>
    <col min="14" max="14" width="12.88671875" style="84" bestFit="1" customWidth="1"/>
    <col min="15" max="16384" width="12.5546875" style="84"/>
  </cols>
  <sheetData>
    <row r="1" spans="1:14" ht="11.25" customHeight="1"/>
    <row r="2" spans="1:14">
      <c r="G2" s="87"/>
      <c r="H2" s="88"/>
    </row>
    <row r="3" spans="1:14" ht="8.25" customHeight="1">
      <c r="H3" s="88"/>
    </row>
    <row r="4" spans="1:14" ht="1.5" customHeight="1" thickBot="1">
      <c r="H4" s="88"/>
    </row>
    <row r="5" spans="1:14" ht="26.25" customHeight="1" thickBot="1">
      <c r="B5" s="160" t="s">
        <v>133</v>
      </c>
      <c r="C5" s="161"/>
      <c r="D5" s="161"/>
      <c r="E5" s="161"/>
      <c r="F5" s="161"/>
      <c r="G5" s="162"/>
      <c r="H5" s="90"/>
    </row>
    <row r="6" spans="1:14" ht="15" customHeight="1">
      <c r="B6" s="163"/>
      <c r="C6" s="163"/>
      <c r="D6" s="163"/>
      <c r="E6" s="163"/>
      <c r="F6" s="163"/>
      <c r="G6" s="163"/>
      <c r="H6" s="92"/>
    </row>
    <row r="7" spans="1:14" ht="33.6" customHeight="1">
      <c r="B7" s="164" t="s">
        <v>134</v>
      </c>
      <c r="C7" s="164"/>
      <c r="D7" s="164"/>
      <c r="E7" s="164"/>
      <c r="F7" s="164"/>
      <c r="G7" s="164"/>
      <c r="H7" s="92"/>
    </row>
    <row r="8" spans="1:14" ht="27" customHeight="1">
      <c r="B8" s="165" t="s">
        <v>135</v>
      </c>
      <c r="C8" s="166"/>
      <c r="D8" s="166"/>
      <c r="E8" s="166"/>
      <c r="F8" s="166"/>
      <c r="G8" s="166"/>
      <c r="H8" s="92"/>
    </row>
    <row r="9" spans="1:14" ht="9" customHeight="1">
      <c r="B9" s="167"/>
      <c r="C9" s="168"/>
      <c r="D9" s="168"/>
      <c r="E9" s="168"/>
      <c r="F9" s="168"/>
      <c r="G9" s="168"/>
      <c r="H9" s="92"/>
    </row>
    <row r="10" spans="1:14" s="130" customFormat="1" ht="21" customHeight="1">
      <c r="A10" s="158"/>
      <c r="B10" s="169" t="s">
        <v>60</v>
      </c>
      <c r="C10" s="169"/>
      <c r="D10" s="169"/>
      <c r="E10" s="169"/>
      <c r="F10" s="169"/>
      <c r="G10" s="169"/>
      <c r="H10" s="170"/>
    </row>
    <row r="11" spans="1:14" ht="3.75" customHeight="1" thickBot="1">
      <c r="B11" s="171"/>
      <c r="C11" s="172"/>
      <c r="D11" s="172"/>
      <c r="E11" s="172"/>
      <c r="F11" s="172"/>
      <c r="G11" s="172"/>
      <c r="H11" s="145"/>
    </row>
    <row r="12" spans="1:14" ht="30" customHeight="1">
      <c r="B12" s="106" t="s">
        <v>61</v>
      </c>
      <c r="C12" s="107" t="s">
        <v>62</v>
      </c>
      <c r="D12" s="108" t="s">
        <v>63</v>
      </c>
      <c r="E12" s="107" t="s">
        <v>64</v>
      </c>
      <c r="F12" s="108" t="s">
        <v>65</v>
      </c>
      <c r="G12" s="173" t="s">
        <v>136</v>
      </c>
      <c r="H12" s="114"/>
    </row>
    <row r="13" spans="1:14" ht="30" customHeight="1">
      <c r="B13" s="115"/>
      <c r="C13" s="116"/>
      <c r="D13" s="174" t="s">
        <v>68</v>
      </c>
      <c r="E13" s="116"/>
      <c r="F13" s="117"/>
      <c r="G13" s="175" t="s">
        <v>137</v>
      </c>
      <c r="H13" s="120"/>
    </row>
    <row r="14" spans="1:14" s="183" customFormat="1" ht="30" customHeight="1">
      <c r="A14" s="176"/>
      <c r="B14" s="177" t="s">
        <v>70</v>
      </c>
      <c r="C14" s="178" t="s">
        <v>138</v>
      </c>
      <c r="D14" s="178" t="s">
        <v>139</v>
      </c>
      <c r="E14" s="178" t="s">
        <v>73</v>
      </c>
      <c r="F14" s="179" t="s">
        <v>140</v>
      </c>
      <c r="G14" s="180">
        <v>85.58</v>
      </c>
      <c r="H14" s="128"/>
      <c r="I14" s="181"/>
      <c r="J14" s="182"/>
    </row>
    <row r="15" spans="1:14" s="183" customFormat="1" ht="30" customHeight="1" thickBot="1">
      <c r="A15" s="176"/>
      <c r="B15" s="184" t="s">
        <v>78</v>
      </c>
      <c r="C15" s="135" t="s">
        <v>138</v>
      </c>
      <c r="D15" s="135" t="s">
        <v>84</v>
      </c>
      <c r="E15" s="135" t="s">
        <v>73</v>
      </c>
      <c r="F15" s="135" t="s">
        <v>81</v>
      </c>
      <c r="G15" s="185">
        <v>65.95</v>
      </c>
      <c r="H15" s="128"/>
      <c r="I15" s="186"/>
      <c r="J15" s="182"/>
    </row>
    <row r="16" spans="1:14" s="183" customFormat="1" ht="50.25" customHeight="1">
      <c r="A16" s="187"/>
      <c r="B16" s="188"/>
      <c r="C16" s="189"/>
      <c r="D16" s="188"/>
      <c r="E16" s="189"/>
      <c r="F16" s="189"/>
      <c r="G16" s="189"/>
      <c r="H16" s="128"/>
      <c r="I16" s="190"/>
      <c r="J16" s="191"/>
      <c r="N16" s="192"/>
    </row>
    <row r="17" spans="1:10" s="130" customFormat="1" ht="15" customHeight="1">
      <c r="A17" s="158"/>
      <c r="B17" s="169" t="s">
        <v>89</v>
      </c>
      <c r="C17" s="169"/>
      <c r="D17" s="169"/>
      <c r="E17" s="169"/>
      <c r="F17" s="169"/>
      <c r="G17" s="169"/>
      <c r="H17" s="170"/>
    </row>
    <row r="18" spans="1:10" s="130" customFormat="1" ht="4.5" customHeight="1" thickBot="1">
      <c r="A18" s="158"/>
      <c r="B18" s="193"/>
      <c r="C18" s="194"/>
      <c r="D18" s="194"/>
      <c r="E18" s="194"/>
      <c r="F18" s="194"/>
      <c r="G18" s="194"/>
      <c r="H18" s="195"/>
    </row>
    <row r="19" spans="1:10" s="130" customFormat="1" ht="30" customHeight="1">
      <c r="A19" s="158"/>
      <c r="B19" s="196" t="s">
        <v>61</v>
      </c>
      <c r="C19" s="197" t="s">
        <v>62</v>
      </c>
      <c r="D19" s="198" t="s">
        <v>63</v>
      </c>
      <c r="E19" s="197" t="s">
        <v>64</v>
      </c>
      <c r="F19" s="198" t="s">
        <v>65</v>
      </c>
      <c r="G19" s="199" t="s">
        <v>136</v>
      </c>
      <c r="H19" s="200"/>
    </row>
    <row r="20" spans="1:10" s="130" customFormat="1" ht="30" customHeight="1">
      <c r="A20" s="158"/>
      <c r="B20" s="201"/>
      <c r="C20" s="202"/>
      <c r="D20" s="174" t="s">
        <v>68</v>
      </c>
      <c r="E20" s="202"/>
      <c r="F20" s="174" t="s">
        <v>141</v>
      </c>
      <c r="G20" s="175" t="s">
        <v>137</v>
      </c>
      <c r="H20" s="203"/>
    </row>
    <row r="21" spans="1:10" s="130" customFormat="1" ht="30" customHeight="1">
      <c r="A21" s="158"/>
      <c r="B21" s="121" t="s">
        <v>90</v>
      </c>
      <c r="C21" s="204" t="s">
        <v>138</v>
      </c>
      <c r="D21" s="204" t="s">
        <v>92</v>
      </c>
      <c r="E21" s="204" t="s">
        <v>73</v>
      </c>
      <c r="F21" s="205" t="s">
        <v>142</v>
      </c>
      <c r="G21" s="206">
        <v>87.1</v>
      </c>
      <c r="H21" s="128"/>
      <c r="I21" s="186"/>
      <c r="J21" s="182"/>
    </row>
    <row r="22" spans="1:10" s="130" customFormat="1" ht="30" customHeight="1">
      <c r="A22" s="158"/>
      <c r="B22" s="207"/>
      <c r="C22" s="204" t="s">
        <v>138</v>
      </c>
      <c r="D22" s="204" t="s">
        <v>143</v>
      </c>
      <c r="E22" s="204" t="s">
        <v>73</v>
      </c>
      <c r="F22" s="205" t="s">
        <v>142</v>
      </c>
      <c r="G22" s="206">
        <v>90.28</v>
      </c>
      <c r="H22" s="128"/>
      <c r="I22" s="186"/>
      <c r="J22" s="182"/>
    </row>
    <row r="23" spans="1:10" s="130" customFormat="1" ht="30" customHeight="1">
      <c r="A23" s="158"/>
      <c r="B23" s="207"/>
      <c r="C23" s="204" t="s">
        <v>138</v>
      </c>
      <c r="D23" s="204" t="s">
        <v>97</v>
      </c>
      <c r="E23" s="204" t="s">
        <v>73</v>
      </c>
      <c r="F23" s="205" t="s">
        <v>142</v>
      </c>
      <c r="G23" s="206">
        <v>67.180000000000007</v>
      </c>
      <c r="H23" s="128"/>
      <c r="I23" s="186"/>
      <c r="J23" s="182"/>
    </row>
    <row r="24" spans="1:10" s="130" customFormat="1" ht="30" customHeight="1">
      <c r="A24" s="158"/>
      <c r="B24" s="208"/>
      <c r="C24" s="204" t="s">
        <v>138</v>
      </c>
      <c r="D24" s="204" t="s">
        <v>144</v>
      </c>
      <c r="E24" s="204" t="s">
        <v>73</v>
      </c>
      <c r="F24" s="205" t="s">
        <v>142</v>
      </c>
      <c r="G24" s="206">
        <v>78.16</v>
      </c>
      <c r="H24" s="128"/>
      <c r="I24" s="186"/>
      <c r="J24" s="182"/>
    </row>
    <row r="25" spans="1:10" s="130" customFormat="1" ht="30" customHeight="1" thickBot="1">
      <c r="A25" s="158"/>
      <c r="B25" s="134" t="s">
        <v>100</v>
      </c>
      <c r="C25" s="135" t="s">
        <v>138</v>
      </c>
      <c r="D25" s="135" t="s">
        <v>101</v>
      </c>
      <c r="E25" s="135" t="s">
        <v>73</v>
      </c>
      <c r="F25" s="135" t="s">
        <v>145</v>
      </c>
      <c r="G25" s="185">
        <v>94.69</v>
      </c>
      <c r="H25" s="128"/>
      <c r="I25" s="186"/>
      <c r="J25" s="182"/>
    </row>
    <row r="26" spans="1:10" ht="15.6" customHeight="1">
      <c r="B26" s="140"/>
      <c r="C26" s="85"/>
      <c r="D26" s="140"/>
      <c r="E26" s="85"/>
      <c r="F26" s="85"/>
      <c r="G26" s="85"/>
      <c r="H26" s="151"/>
    </row>
    <row r="27" spans="1:10" s="130" customFormat="1" ht="47.25" customHeight="1">
      <c r="A27" s="158"/>
      <c r="B27" s="169" t="s">
        <v>104</v>
      </c>
      <c r="C27" s="169"/>
      <c r="D27" s="169"/>
      <c r="E27" s="169"/>
      <c r="F27" s="169"/>
      <c r="G27" s="169"/>
      <c r="H27" s="170"/>
    </row>
    <row r="28" spans="1:10" s="130" customFormat="1" ht="4.5" customHeight="1" thickBot="1">
      <c r="A28" s="158"/>
      <c r="B28" s="193"/>
      <c r="C28" s="194"/>
      <c r="D28" s="194"/>
      <c r="E28" s="194"/>
      <c r="F28" s="194"/>
      <c r="G28" s="194"/>
      <c r="H28" s="195"/>
    </row>
    <row r="29" spans="1:10" s="130" customFormat="1" ht="30" customHeight="1">
      <c r="A29" s="158"/>
      <c r="B29" s="196" t="s">
        <v>61</v>
      </c>
      <c r="C29" s="197" t="s">
        <v>62</v>
      </c>
      <c r="D29" s="198" t="s">
        <v>63</v>
      </c>
      <c r="E29" s="197" t="s">
        <v>64</v>
      </c>
      <c r="F29" s="198" t="s">
        <v>65</v>
      </c>
      <c r="G29" s="199" t="s">
        <v>136</v>
      </c>
      <c r="H29" s="200"/>
    </row>
    <row r="30" spans="1:10" s="130" customFormat="1" ht="30" customHeight="1">
      <c r="A30" s="158"/>
      <c r="B30" s="201"/>
      <c r="C30" s="202"/>
      <c r="D30" s="174" t="s">
        <v>68</v>
      </c>
      <c r="E30" s="202"/>
      <c r="F30" s="174"/>
      <c r="G30" s="175" t="s">
        <v>137</v>
      </c>
      <c r="H30" s="203"/>
    </row>
    <row r="31" spans="1:10" s="130" customFormat="1" ht="30" customHeight="1">
      <c r="A31" s="158"/>
      <c r="B31" s="121" t="s">
        <v>105</v>
      </c>
      <c r="C31" s="204" t="s">
        <v>138</v>
      </c>
      <c r="D31" s="204" t="s">
        <v>107</v>
      </c>
      <c r="E31" s="204" t="s">
        <v>19</v>
      </c>
      <c r="F31" s="205" t="s">
        <v>108</v>
      </c>
      <c r="G31" s="206">
        <v>142.29</v>
      </c>
      <c r="H31" s="128"/>
      <c r="I31" s="186"/>
      <c r="J31" s="182"/>
    </row>
    <row r="32" spans="1:10" s="130" customFormat="1" ht="30" customHeight="1">
      <c r="A32" s="158"/>
      <c r="B32" s="121" t="s">
        <v>110</v>
      </c>
      <c r="C32" s="204" t="s">
        <v>138</v>
      </c>
      <c r="D32" s="204" t="s">
        <v>111</v>
      </c>
      <c r="E32" s="204" t="s">
        <v>19</v>
      </c>
      <c r="F32" s="205" t="s">
        <v>112</v>
      </c>
      <c r="G32" s="206">
        <v>212.02</v>
      </c>
      <c r="H32" s="128"/>
      <c r="I32" s="186"/>
      <c r="J32" s="182"/>
    </row>
    <row r="33" spans="1:10" s="130" customFormat="1" ht="30" customHeight="1">
      <c r="A33" s="158"/>
      <c r="B33" s="121" t="s">
        <v>118</v>
      </c>
      <c r="C33" s="204" t="s">
        <v>138</v>
      </c>
      <c r="D33" s="204" t="s">
        <v>107</v>
      </c>
      <c r="E33" s="204" t="s">
        <v>19</v>
      </c>
      <c r="F33" s="205" t="s">
        <v>120</v>
      </c>
      <c r="G33" s="206">
        <v>80</v>
      </c>
      <c r="H33" s="128"/>
      <c r="I33" s="186"/>
      <c r="J33" s="182"/>
    </row>
    <row r="34" spans="1:10" s="130" customFormat="1" ht="30" customHeight="1">
      <c r="A34" s="158"/>
      <c r="B34" s="121" t="s">
        <v>121</v>
      </c>
      <c r="C34" s="204" t="s">
        <v>138</v>
      </c>
      <c r="D34" s="204" t="s">
        <v>122</v>
      </c>
      <c r="E34" s="204" t="s">
        <v>73</v>
      </c>
      <c r="F34" s="205" t="s">
        <v>123</v>
      </c>
      <c r="G34" s="206">
        <v>101.11</v>
      </c>
      <c r="H34" s="128"/>
      <c r="I34" s="186"/>
      <c r="J34" s="182"/>
    </row>
    <row r="35" spans="1:10" s="130" customFormat="1" ht="30" customHeight="1">
      <c r="A35" s="158"/>
      <c r="B35" s="208"/>
      <c r="C35" s="204" t="s">
        <v>138</v>
      </c>
      <c r="D35" s="204" t="s">
        <v>126</v>
      </c>
      <c r="E35" s="204" t="s">
        <v>73</v>
      </c>
      <c r="F35" s="205" t="s">
        <v>123</v>
      </c>
      <c r="G35" s="206">
        <v>103.03</v>
      </c>
      <c r="H35" s="128"/>
      <c r="I35" s="186"/>
      <c r="J35" s="182"/>
    </row>
    <row r="36" spans="1:10" s="183" customFormat="1" ht="30" customHeight="1" thickBot="1">
      <c r="A36" s="176"/>
      <c r="B36" s="134" t="s">
        <v>127</v>
      </c>
      <c r="C36" s="135" t="s">
        <v>138</v>
      </c>
      <c r="D36" s="135" t="s">
        <v>122</v>
      </c>
      <c r="E36" s="135" t="s">
        <v>73</v>
      </c>
      <c r="F36" s="135" t="s">
        <v>123</v>
      </c>
      <c r="G36" s="209">
        <v>110.49</v>
      </c>
      <c r="H36" s="128"/>
      <c r="I36" s="186"/>
      <c r="J36" s="182"/>
    </row>
    <row r="37" spans="1:10" ht="15.6" customHeight="1">
      <c r="B37" s="140"/>
      <c r="C37" s="85"/>
      <c r="D37" s="140"/>
      <c r="E37" s="85"/>
      <c r="F37" s="85"/>
      <c r="G37" s="157"/>
      <c r="H37" s="151"/>
    </row>
    <row r="38" spans="1:10">
      <c r="G38" s="84"/>
    </row>
    <row r="40" spans="1:10" s="130" customFormat="1" ht="15" customHeight="1">
      <c r="A40" s="158"/>
      <c r="B40" s="169" t="s">
        <v>130</v>
      </c>
      <c r="C40" s="169"/>
      <c r="D40" s="169"/>
      <c r="E40" s="169"/>
      <c r="F40" s="169"/>
      <c r="G40" s="169"/>
      <c r="H40" s="170"/>
    </row>
    <row r="41" spans="1:10" s="130" customFormat="1" ht="5.25" customHeight="1" thickBot="1">
      <c r="A41" s="158"/>
      <c r="B41" s="193"/>
      <c r="C41" s="194"/>
      <c r="D41" s="194"/>
      <c r="E41" s="194"/>
      <c r="F41" s="194"/>
      <c r="G41" s="194"/>
      <c r="H41" s="195"/>
    </row>
    <row r="42" spans="1:10" s="130" customFormat="1" ht="30" customHeight="1">
      <c r="A42" s="158"/>
      <c r="B42" s="196" t="s">
        <v>61</v>
      </c>
      <c r="C42" s="197" t="s">
        <v>62</v>
      </c>
      <c r="D42" s="198" t="s">
        <v>63</v>
      </c>
      <c r="E42" s="197" t="s">
        <v>64</v>
      </c>
      <c r="F42" s="198" t="s">
        <v>65</v>
      </c>
      <c r="G42" s="199" t="s">
        <v>136</v>
      </c>
      <c r="H42" s="200"/>
    </row>
    <row r="43" spans="1:10" s="130" customFormat="1" ht="30" customHeight="1">
      <c r="A43" s="158"/>
      <c r="B43" s="201"/>
      <c r="C43" s="202"/>
      <c r="D43" s="174" t="s">
        <v>68</v>
      </c>
      <c r="E43" s="202"/>
      <c r="F43" s="174"/>
      <c r="G43" s="175" t="s">
        <v>137</v>
      </c>
      <c r="H43" s="203"/>
    </row>
    <row r="44" spans="1:10" s="130" customFormat="1" ht="30" customHeight="1" thickBot="1">
      <c r="A44" s="158"/>
      <c r="B44" s="134" t="s">
        <v>131</v>
      </c>
      <c r="C44" s="135" t="s">
        <v>138</v>
      </c>
      <c r="D44" s="135" t="s">
        <v>146</v>
      </c>
      <c r="E44" s="135" t="s">
        <v>73</v>
      </c>
      <c r="F44" s="135" t="s">
        <v>19</v>
      </c>
      <c r="G44" s="185">
        <v>214.83</v>
      </c>
      <c r="H44" s="128"/>
      <c r="I44" s="186"/>
      <c r="J44" s="182"/>
    </row>
    <row r="45" spans="1:10">
      <c r="G45" s="157" t="s">
        <v>54</v>
      </c>
    </row>
  </sheetData>
  <mergeCells count="8">
    <mergeCell ref="B27:G27"/>
    <mergeCell ref="B40:G40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2.6640625" style="210" customWidth="1"/>
    <col min="2" max="2" width="19.33203125" style="211" customWidth="1"/>
    <col min="3" max="3" width="13.5546875" style="211" bestFit="1" customWidth="1"/>
    <col min="4" max="4" width="29.5546875" style="211" bestFit="1" customWidth="1"/>
    <col min="5" max="5" width="10.109375" style="211" customWidth="1"/>
    <col min="6" max="6" width="12" style="211" bestFit="1" customWidth="1"/>
    <col min="7" max="13" width="11.6640625" style="211" customWidth="1"/>
    <col min="14" max="14" width="20.6640625" style="211" customWidth="1"/>
    <col min="15" max="15" width="1.109375" style="84" customWidth="1"/>
    <col min="16" max="16" width="9.33203125" style="84" customWidth="1"/>
    <col min="17" max="17" width="12.5546875" style="84"/>
    <col min="18" max="18" width="10.88671875" style="84" bestFit="1" customWidth="1"/>
    <col min="19" max="16384" width="12.5546875" style="84"/>
  </cols>
  <sheetData>
    <row r="1" spans="1:18" ht="9.75" customHeight="1"/>
    <row r="2" spans="1:18" ht="6.75" customHeight="1">
      <c r="B2" s="212"/>
      <c r="C2" s="212"/>
      <c r="D2" s="212"/>
      <c r="E2" s="212"/>
      <c r="F2" s="212"/>
      <c r="G2" s="212"/>
      <c r="K2" s="87"/>
      <c r="L2" s="87"/>
      <c r="M2" s="87"/>
      <c r="N2" s="87"/>
    </row>
    <row r="3" spans="1:18" ht="3.75" customHeight="1">
      <c r="B3" s="212"/>
      <c r="C3" s="212"/>
      <c r="D3" s="212"/>
      <c r="E3" s="212"/>
      <c r="F3" s="212"/>
      <c r="G3" s="212"/>
    </row>
    <row r="4" spans="1:18" ht="29.25" customHeight="1" thickBot="1">
      <c r="B4" s="91" t="s">
        <v>147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8" ht="16.350000000000001" customHeight="1">
      <c r="B5" s="93" t="s">
        <v>148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18" ht="16.350000000000001" customHeight="1" thickBot="1">
      <c r="B6" s="96" t="s">
        <v>58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1:18" ht="16.350000000000001" customHeight="1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Q7" s="83"/>
    </row>
    <row r="8" spans="1:18" ht="16.350000000000001" customHeight="1">
      <c r="B8" s="99" t="s">
        <v>59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8" ht="29.25" customHeight="1">
      <c r="B9" s="163" t="s">
        <v>30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P9" s="102"/>
      <c r="Q9" s="102"/>
    </row>
    <row r="10" spans="1:18" ht="3" customHeight="1" thickBot="1">
      <c r="P10" s="102"/>
      <c r="Q10" s="102"/>
    </row>
    <row r="11" spans="1:18" ht="22.2" customHeight="1">
      <c r="B11" s="106" t="s">
        <v>61</v>
      </c>
      <c r="C11" s="107" t="s">
        <v>62</v>
      </c>
      <c r="D11" s="108" t="s">
        <v>63</v>
      </c>
      <c r="E11" s="107" t="s">
        <v>64</v>
      </c>
      <c r="F11" s="108" t="s">
        <v>65</v>
      </c>
      <c r="G11" s="109" t="s">
        <v>66</v>
      </c>
      <c r="H11" s="110"/>
      <c r="I11" s="111"/>
      <c r="J11" s="110" t="s">
        <v>67</v>
      </c>
      <c r="K11" s="110"/>
      <c r="L11" s="112"/>
      <c r="M11" s="112"/>
      <c r="N11" s="113"/>
    </row>
    <row r="12" spans="1:18" ht="16.350000000000001" customHeight="1">
      <c r="B12" s="115"/>
      <c r="C12" s="116"/>
      <c r="D12" s="117" t="s">
        <v>68</v>
      </c>
      <c r="E12" s="116"/>
      <c r="F12" s="117"/>
      <c r="G12" s="118">
        <v>44375</v>
      </c>
      <c r="H12" s="118">
        <v>44376</v>
      </c>
      <c r="I12" s="118">
        <v>44377</v>
      </c>
      <c r="J12" s="118">
        <v>44378</v>
      </c>
      <c r="K12" s="118">
        <v>44379</v>
      </c>
      <c r="L12" s="118">
        <v>44380</v>
      </c>
      <c r="M12" s="153">
        <v>44381</v>
      </c>
      <c r="N12" s="154" t="s">
        <v>69</v>
      </c>
    </row>
    <row r="13" spans="1:18" ht="20.100000000000001" customHeight="1">
      <c r="B13" s="213" t="s">
        <v>149</v>
      </c>
      <c r="C13" s="214" t="s">
        <v>150</v>
      </c>
      <c r="D13" s="214" t="s">
        <v>107</v>
      </c>
      <c r="E13" s="214" t="s">
        <v>19</v>
      </c>
      <c r="F13" s="214" t="s">
        <v>19</v>
      </c>
      <c r="G13" s="215">
        <v>152</v>
      </c>
      <c r="H13" s="215">
        <v>152</v>
      </c>
      <c r="I13" s="215">
        <v>152</v>
      </c>
      <c r="J13" s="215">
        <v>152</v>
      </c>
      <c r="K13" s="215">
        <v>152</v>
      </c>
      <c r="L13" s="215" t="s">
        <v>75</v>
      </c>
      <c r="M13" s="216" t="s">
        <v>75</v>
      </c>
      <c r="N13" s="217">
        <v>152</v>
      </c>
      <c r="P13" s="128"/>
      <c r="Q13" s="129"/>
      <c r="R13" s="141"/>
    </row>
    <row r="14" spans="1:18" ht="20.100000000000001" customHeight="1">
      <c r="B14" s="213"/>
      <c r="C14" s="214" t="s">
        <v>117</v>
      </c>
      <c r="D14" s="214" t="s">
        <v>107</v>
      </c>
      <c r="E14" s="214" t="s">
        <v>19</v>
      </c>
      <c r="F14" s="214" t="s">
        <v>19</v>
      </c>
      <c r="G14" s="215">
        <v>98</v>
      </c>
      <c r="H14" s="215">
        <v>98</v>
      </c>
      <c r="I14" s="215">
        <v>98</v>
      </c>
      <c r="J14" s="215">
        <v>98</v>
      </c>
      <c r="K14" s="215">
        <v>98</v>
      </c>
      <c r="L14" s="215" t="s">
        <v>75</v>
      </c>
      <c r="M14" s="216" t="s">
        <v>75</v>
      </c>
      <c r="N14" s="217">
        <v>98</v>
      </c>
      <c r="P14" s="128"/>
      <c r="Q14" s="129"/>
      <c r="R14" s="141"/>
    </row>
    <row r="15" spans="1:18" ht="20.100000000000001" customHeight="1">
      <c r="B15" s="213"/>
      <c r="C15" s="214" t="s">
        <v>151</v>
      </c>
      <c r="D15" s="214" t="s">
        <v>107</v>
      </c>
      <c r="E15" s="214" t="s">
        <v>19</v>
      </c>
      <c r="F15" s="214" t="s">
        <v>19</v>
      </c>
      <c r="G15" s="215">
        <v>100</v>
      </c>
      <c r="H15" s="215">
        <v>100</v>
      </c>
      <c r="I15" s="215">
        <v>100</v>
      </c>
      <c r="J15" s="215">
        <v>100</v>
      </c>
      <c r="K15" s="215">
        <v>100</v>
      </c>
      <c r="L15" s="215" t="s">
        <v>75</v>
      </c>
      <c r="M15" s="216" t="s">
        <v>75</v>
      </c>
      <c r="N15" s="217">
        <v>100</v>
      </c>
      <c r="P15" s="128"/>
      <c r="Q15" s="129"/>
      <c r="R15" s="141"/>
    </row>
    <row r="16" spans="1:18" s="222" customFormat="1" ht="20.100000000000001" customHeight="1">
      <c r="A16" s="218"/>
      <c r="B16" s="219" t="s">
        <v>152</v>
      </c>
      <c r="C16" s="178" t="s">
        <v>153</v>
      </c>
      <c r="D16" s="178" t="s">
        <v>154</v>
      </c>
      <c r="E16" s="178" t="s">
        <v>19</v>
      </c>
      <c r="F16" s="178" t="s">
        <v>155</v>
      </c>
      <c r="G16" s="123">
        <v>200</v>
      </c>
      <c r="H16" s="123">
        <v>200</v>
      </c>
      <c r="I16" s="123">
        <v>200</v>
      </c>
      <c r="J16" s="123">
        <v>200</v>
      </c>
      <c r="K16" s="123">
        <v>200</v>
      </c>
      <c r="L16" s="123" t="s">
        <v>75</v>
      </c>
      <c r="M16" s="220" t="s">
        <v>75</v>
      </c>
      <c r="N16" s="221">
        <v>200</v>
      </c>
      <c r="P16" s="128"/>
      <c r="Q16" s="129"/>
      <c r="R16" s="141"/>
    </row>
    <row r="17" spans="1:18" ht="20.100000000000001" customHeight="1">
      <c r="B17" s="213"/>
      <c r="C17" s="178" t="s">
        <v>156</v>
      </c>
      <c r="D17" s="178" t="s">
        <v>154</v>
      </c>
      <c r="E17" s="178" t="s">
        <v>19</v>
      </c>
      <c r="F17" s="178" t="s">
        <v>155</v>
      </c>
      <c r="G17" s="123">
        <v>205</v>
      </c>
      <c r="H17" s="123">
        <v>205</v>
      </c>
      <c r="I17" s="123">
        <v>205</v>
      </c>
      <c r="J17" s="123">
        <v>205</v>
      </c>
      <c r="K17" s="123">
        <v>205</v>
      </c>
      <c r="L17" s="123" t="s">
        <v>75</v>
      </c>
      <c r="M17" s="220" t="s">
        <v>75</v>
      </c>
      <c r="N17" s="221">
        <v>205</v>
      </c>
      <c r="P17" s="128"/>
      <c r="Q17" s="129"/>
      <c r="R17" s="141"/>
    </row>
    <row r="18" spans="1:18" ht="20.100000000000001" customHeight="1">
      <c r="B18" s="213"/>
      <c r="C18" s="178" t="s">
        <v>157</v>
      </c>
      <c r="D18" s="178" t="s">
        <v>154</v>
      </c>
      <c r="E18" s="178" t="s">
        <v>19</v>
      </c>
      <c r="F18" s="178" t="s">
        <v>155</v>
      </c>
      <c r="G18" s="123">
        <v>220</v>
      </c>
      <c r="H18" s="123">
        <v>220</v>
      </c>
      <c r="I18" s="123">
        <v>220</v>
      </c>
      <c r="J18" s="123">
        <v>220</v>
      </c>
      <c r="K18" s="123">
        <v>220</v>
      </c>
      <c r="L18" s="123" t="s">
        <v>75</v>
      </c>
      <c r="M18" s="220" t="s">
        <v>75</v>
      </c>
      <c r="N18" s="221">
        <v>220</v>
      </c>
      <c r="P18" s="128"/>
      <c r="Q18" s="129"/>
      <c r="R18" s="141"/>
    </row>
    <row r="19" spans="1:18" ht="20.100000000000001" customHeight="1">
      <c r="B19" s="213"/>
      <c r="C19" s="178" t="s">
        <v>158</v>
      </c>
      <c r="D19" s="178" t="s">
        <v>154</v>
      </c>
      <c r="E19" s="178" t="s">
        <v>19</v>
      </c>
      <c r="F19" s="178" t="s">
        <v>155</v>
      </c>
      <c r="G19" s="123">
        <v>212</v>
      </c>
      <c r="H19" s="123">
        <v>212</v>
      </c>
      <c r="I19" s="123">
        <v>212</v>
      </c>
      <c r="J19" s="123">
        <v>212</v>
      </c>
      <c r="K19" s="123">
        <v>212</v>
      </c>
      <c r="L19" s="123" t="s">
        <v>75</v>
      </c>
      <c r="M19" s="220" t="s">
        <v>75</v>
      </c>
      <c r="N19" s="221">
        <v>212</v>
      </c>
      <c r="P19" s="128"/>
      <c r="Q19" s="129"/>
      <c r="R19" s="141"/>
    </row>
    <row r="20" spans="1:18" ht="20.100000000000001" customHeight="1">
      <c r="B20" s="213"/>
      <c r="C20" s="178" t="s">
        <v>159</v>
      </c>
      <c r="D20" s="178" t="s">
        <v>154</v>
      </c>
      <c r="E20" s="178" t="s">
        <v>19</v>
      </c>
      <c r="F20" s="178" t="s">
        <v>155</v>
      </c>
      <c r="G20" s="123">
        <v>150</v>
      </c>
      <c r="H20" s="123">
        <v>150</v>
      </c>
      <c r="I20" s="123">
        <v>150</v>
      </c>
      <c r="J20" s="123">
        <v>150</v>
      </c>
      <c r="K20" s="123">
        <v>150</v>
      </c>
      <c r="L20" s="123" t="s">
        <v>75</v>
      </c>
      <c r="M20" s="220" t="s">
        <v>75</v>
      </c>
      <c r="N20" s="221">
        <v>150</v>
      </c>
      <c r="P20" s="128"/>
      <c r="Q20" s="129"/>
      <c r="R20" s="141"/>
    </row>
    <row r="21" spans="1:18" ht="20.100000000000001" customHeight="1">
      <c r="B21" s="213"/>
      <c r="C21" s="178" t="s">
        <v>153</v>
      </c>
      <c r="D21" s="178" t="s">
        <v>160</v>
      </c>
      <c r="E21" s="178" t="s">
        <v>19</v>
      </c>
      <c r="F21" s="178" t="s">
        <v>161</v>
      </c>
      <c r="G21" s="123">
        <v>220</v>
      </c>
      <c r="H21" s="123">
        <v>220</v>
      </c>
      <c r="I21" s="123">
        <v>220</v>
      </c>
      <c r="J21" s="123">
        <v>220</v>
      </c>
      <c r="K21" s="123">
        <v>220</v>
      </c>
      <c r="L21" s="123" t="s">
        <v>75</v>
      </c>
      <c r="M21" s="220" t="s">
        <v>75</v>
      </c>
      <c r="N21" s="221">
        <v>220</v>
      </c>
      <c r="P21" s="128"/>
      <c r="Q21" s="129"/>
      <c r="R21" s="141"/>
    </row>
    <row r="22" spans="1:18" ht="20.100000000000001" customHeight="1">
      <c r="B22" s="213"/>
      <c r="C22" s="178" t="s">
        <v>85</v>
      </c>
      <c r="D22" s="178" t="s">
        <v>160</v>
      </c>
      <c r="E22" s="178" t="s">
        <v>19</v>
      </c>
      <c r="F22" s="178" t="s">
        <v>161</v>
      </c>
      <c r="G22" s="123">
        <v>210</v>
      </c>
      <c r="H22" s="123">
        <v>210</v>
      </c>
      <c r="I22" s="123">
        <v>210</v>
      </c>
      <c r="J22" s="123">
        <v>210</v>
      </c>
      <c r="K22" s="123">
        <v>210</v>
      </c>
      <c r="L22" s="123" t="s">
        <v>75</v>
      </c>
      <c r="M22" s="220" t="s">
        <v>75</v>
      </c>
      <c r="N22" s="221">
        <v>210</v>
      </c>
      <c r="P22" s="128"/>
      <c r="Q22" s="129"/>
      <c r="R22" s="141"/>
    </row>
    <row r="23" spans="1:18" ht="20.100000000000001" customHeight="1">
      <c r="B23" s="213"/>
      <c r="C23" s="178" t="s">
        <v>156</v>
      </c>
      <c r="D23" s="178" t="s">
        <v>160</v>
      </c>
      <c r="E23" s="178" t="s">
        <v>19</v>
      </c>
      <c r="F23" s="178" t="s">
        <v>161</v>
      </c>
      <c r="G23" s="123">
        <v>247.5</v>
      </c>
      <c r="H23" s="123">
        <v>247.5</v>
      </c>
      <c r="I23" s="123">
        <v>247.5</v>
      </c>
      <c r="J23" s="123">
        <v>247.5</v>
      </c>
      <c r="K23" s="123">
        <v>247.5</v>
      </c>
      <c r="L23" s="123" t="s">
        <v>75</v>
      </c>
      <c r="M23" s="220" t="s">
        <v>75</v>
      </c>
      <c r="N23" s="221">
        <v>247.5</v>
      </c>
      <c r="P23" s="128"/>
      <c r="Q23" s="129"/>
      <c r="R23" s="141"/>
    </row>
    <row r="24" spans="1:18" ht="20.100000000000001" customHeight="1">
      <c r="B24" s="213"/>
      <c r="C24" s="178" t="s">
        <v>158</v>
      </c>
      <c r="D24" s="178" t="s">
        <v>160</v>
      </c>
      <c r="E24" s="178" t="s">
        <v>19</v>
      </c>
      <c r="F24" s="178" t="s">
        <v>161</v>
      </c>
      <c r="G24" s="123">
        <v>240</v>
      </c>
      <c r="H24" s="123">
        <v>240</v>
      </c>
      <c r="I24" s="123">
        <v>240</v>
      </c>
      <c r="J24" s="123">
        <v>240</v>
      </c>
      <c r="K24" s="123">
        <v>240</v>
      </c>
      <c r="L24" s="123" t="s">
        <v>75</v>
      </c>
      <c r="M24" s="220" t="s">
        <v>75</v>
      </c>
      <c r="N24" s="221">
        <v>240</v>
      </c>
      <c r="P24" s="128"/>
      <c r="Q24" s="129"/>
      <c r="R24" s="141"/>
    </row>
    <row r="25" spans="1:18" ht="20.100000000000001" customHeight="1">
      <c r="B25" s="213"/>
      <c r="C25" s="178" t="s">
        <v>106</v>
      </c>
      <c r="D25" s="178" t="s">
        <v>162</v>
      </c>
      <c r="E25" s="178" t="s">
        <v>19</v>
      </c>
      <c r="F25" s="178" t="s">
        <v>155</v>
      </c>
      <c r="G25" s="123">
        <v>115</v>
      </c>
      <c r="H25" s="123">
        <v>115</v>
      </c>
      <c r="I25" s="123">
        <v>115</v>
      </c>
      <c r="J25" s="123">
        <v>115</v>
      </c>
      <c r="K25" s="123">
        <v>115</v>
      </c>
      <c r="L25" s="123" t="s">
        <v>75</v>
      </c>
      <c r="M25" s="220" t="s">
        <v>75</v>
      </c>
      <c r="N25" s="221">
        <v>115</v>
      </c>
      <c r="P25" s="128"/>
      <c r="Q25" s="129"/>
      <c r="R25" s="141"/>
    </row>
    <row r="26" spans="1:18" ht="20.100000000000001" customHeight="1">
      <c r="B26" s="213"/>
      <c r="C26" s="178" t="s">
        <v>153</v>
      </c>
      <c r="D26" s="178" t="s">
        <v>162</v>
      </c>
      <c r="E26" s="178" t="s">
        <v>19</v>
      </c>
      <c r="F26" s="178" t="s">
        <v>155</v>
      </c>
      <c r="G26" s="123">
        <v>180</v>
      </c>
      <c r="H26" s="123">
        <v>180</v>
      </c>
      <c r="I26" s="123">
        <v>180</v>
      </c>
      <c r="J26" s="123">
        <v>180</v>
      </c>
      <c r="K26" s="123">
        <v>180</v>
      </c>
      <c r="L26" s="123" t="s">
        <v>75</v>
      </c>
      <c r="M26" s="220" t="s">
        <v>75</v>
      </c>
      <c r="N26" s="221">
        <v>180</v>
      </c>
      <c r="P26" s="128"/>
      <c r="Q26" s="129"/>
      <c r="R26" s="141"/>
    </row>
    <row r="27" spans="1:18" ht="20.100000000000001" customHeight="1">
      <c r="B27" s="213"/>
      <c r="C27" s="178" t="s">
        <v>85</v>
      </c>
      <c r="D27" s="178" t="s">
        <v>162</v>
      </c>
      <c r="E27" s="178" t="s">
        <v>19</v>
      </c>
      <c r="F27" s="178" t="s">
        <v>155</v>
      </c>
      <c r="G27" s="123">
        <v>186.9</v>
      </c>
      <c r="H27" s="123">
        <v>186.9</v>
      </c>
      <c r="I27" s="123">
        <v>186.9</v>
      </c>
      <c r="J27" s="123">
        <v>186.9</v>
      </c>
      <c r="K27" s="123">
        <v>186.9</v>
      </c>
      <c r="L27" s="123" t="s">
        <v>75</v>
      </c>
      <c r="M27" s="220" t="s">
        <v>75</v>
      </c>
      <c r="N27" s="221">
        <v>186.9</v>
      </c>
      <c r="P27" s="128"/>
      <c r="Q27" s="129"/>
      <c r="R27" s="141"/>
    </row>
    <row r="28" spans="1:18" ht="20.100000000000001" customHeight="1">
      <c r="B28" s="213"/>
      <c r="C28" s="178" t="s">
        <v>156</v>
      </c>
      <c r="D28" s="178" t="s">
        <v>162</v>
      </c>
      <c r="E28" s="178" t="s">
        <v>19</v>
      </c>
      <c r="F28" s="178" t="s">
        <v>155</v>
      </c>
      <c r="G28" s="123">
        <v>185</v>
      </c>
      <c r="H28" s="123">
        <v>185</v>
      </c>
      <c r="I28" s="123">
        <v>185</v>
      </c>
      <c r="J28" s="123">
        <v>185</v>
      </c>
      <c r="K28" s="123">
        <v>185</v>
      </c>
      <c r="L28" s="123" t="s">
        <v>75</v>
      </c>
      <c r="M28" s="220" t="s">
        <v>75</v>
      </c>
      <c r="N28" s="221">
        <v>185</v>
      </c>
      <c r="P28" s="128"/>
      <c r="Q28" s="129"/>
      <c r="R28" s="141"/>
    </row>
    <row r="29" spans="1:18" s="222" customFormat="1" ht="20.100000000000001" customHeight="1">
      <c r="A29" s="218"/>
      <c r="B29" s="223"/>
      <c r="C29" s="178" t="s">
        <v>158</v>
      </c>
      <c r="D29" s="178" t="s">
        <v>162</v>
      </c>
      <c r="E29" s="178" t="s">
        <v>19</v>
      </c>
      <c r="F29" s="178" t="s">
        <v>155</v>
      </c>
      <c r="G29" s="123">
        <v>199</v>
      </c>
      <c r="H29" s="123">
        <v>199</v>
      </c>
      <c r="I29" s="123">
        <v>199</v>
      </c>
      <c r="J29" s="123">
        <v>199</v>
      </c>
      <c r="K29" s="123">
        <v>199</v>
      </c>
      <c r="L29" s="123" t="s">
        <v>75</v>
      </c>
      <c r="M29" s="220" t="s">
        <v>75</v>
      </c>
      <c r="N29" s="221">
        <v>199</v>
      </c>
      <c r="P29" s="128"/>
      <c r="Q29" s="129"/>
      <c r="R29" s="224"/>
    </row>
    <row r="30" spans="1:18" s="222" customFormat="1" ht="20.100000000000001" customHeight="1">
      <c r="A30" s="218"/>
      <c r="B30" s="219" t="s">
        <v>163</v>
      </c>
      <c r="C30" s="178" t="s">
        <v>164</v>
      </c>
      <c r="D30" s="178" t="s">
        <v>107</v>
      </c>
      <c r="E30" s="178" t="s">
        <v>19</v>
      </c>
      <c r="F30" s="178" t="s">
        <v>19</v>
      </c>
      <c r="G30" s="123">
        <v>60</v>
      </c>
      <c r="H30" s="123">
        <v>65.09</v>
      </c>
      <c r="I30" s="123">
        <v>50</v>
      </c>
      <c r="J30" s="123">
        <v>43.53</v>
      </c>
      <c r="K30" s="123">
        <v>42</v>
      </c>
      <c r="L30" s="123" t="s">
        <v>75</v>
      </c>
      <c r="M30" s="220" t="s">
        <v>75</v>
      </c>
      <c r="N30" s="221">
        <v>58.42</v>
      </c>
      <c r="P30" s="128"/>
      <c r="Q30" s="129"/>
      <c r="R30" s="141"/>
    </row>
    <row r="31" spans="1:18" ht="20.100000000000001" customHeight="1">
      <c r="B31" s="213"/>
      <c r="C31" s="178" t="s">
        <v>76</v>
      </c>
      <c r="D31" s="178" t="s">
        <v>107</v>
      </c>
      <c r="E31" s="178" t="s">
        <v>19</v>
      </c>
      <c r="F31" s="178" t="s">
        <v>19</v>
      </c>
      <c r="G31" s="123">
        <v>60</v>
      </c>
      <c r="H31" s="123">
        <v>60</v>
      </c>
      <c r="I31" s="123">
        <v>60</v>
      </c>
      <c r="J31" s="123">
        <v>60</v>
      </c>
      <c r="K31" s="123">
        <v>60</v>
      </c>
      <c r="L31" s="123" t="s">
        <v>75</v>
      </c>
      <c r="M31" s="220" t="s">
        <v>75</v>
      </c>
      <c r="N31" s="221">
        <v>60</v>
      </c>
      <c r="P31" s="128"/>
      <c r="Q31" s="129"/>
      <c r="R31" s="141"/>
    </row>
    <row r="32" spans="1:18" s="222" customFormat="1" ht="20.100000000000001" customHeight="1">
      <c r="A32" s="218"/>
      <c r="B32" s="223"/>
      <c r="C32" s="178" t="s">
        <v>125</v>
      </c>
      <c r="D32" s="178" t="s">
        <v>107</v>
      </c>
      <c r="E32" s="178" t="s">
        <v>19</v>
      </c>
      <c r="F32" s="178" t="s">
        <v>19</v>
      </c>
      <c r="G32" s="225">
        <v>57.75</v>
      </c>
      <c r="H32" s="225">
        <v>57.75</v>
      </c>
      <c r="I32" s="225">
        <v>57.75</v>
      </c>
      <c r="J32" s="225">
        <v>57.75</v>
      </c>
      <c r="K32" s="225">
        <v>57.75</v>
      </c>
      <c r="L32" s="225" t="s">
        <v>75</v>
      </c>
      <c r="M32" s="226" t="s">
        <v>75</v>
      </c>
      <c r="N32" s="227">
        <v>57.75</v>
      </c>
      <c r="P32" s="128"/>
      <c r="Q32" s="129"/>
      <c r="R32" s="224"/>
    </row>
    <row r="33" spans="1:18" s="222" customFormat="1" ht="20.100000000000001" customHeight="1">
      <c r="A33" s="218"/>
      <c r="B33" s="219" t="s">
        <v>165</v>
      </c>
      <c r="C33" s="178" t="s">
        <v>77</v>
      </c>
      <c r="D33" s="178" t="s">
        <v>75</v>
      </c>
      <c r="E33" s="178" t="s">
        <v>19</v>
      </c>
      <c r="F33" s="178" t="s">
        <v>19</v>
      </c>
      <c r="G33" s="123">
        <v>84.24</v>
      </c>
      <c r="H33" s="123">
        <v>84.24</v>
      </c>
      <c r="I33" s="123">
        <v>84.94</v>
      </c>
      <c r="J33" s="123">
        <v>87.2</v>
      </c>
      <c r="K33" s="123">
        <v>88.34</v>
      </c>
      <c r="L33" s="123" t="s">
        <v>75</v>
      </c>
      <c r="M33" s="220" t="s">
        <v>75</v>
      </c>
      <c r="N33" s="221">
        <v>86.24</v>
      </c>
      <c r="P33" s="128"/>
      <c r="Q33" s="129"/>
      <c r="R33" s="141"/>
    </row>
    <row r="34" spans="1:18" ht="20.100000000000001" customHeight="1">
      <c r="B34" s="219" t="s">
        <v>166</v>
      </c>
      <c r="C34" s="178" t="s">
        <v>164</v>
      </c>
      <c r="D34" s="178" t="s">
        <v>139</v>
      </c>
      <c r="E34" s="178" t="s">
        <v>19</v>
      </c>
      <c r="F34" s="178" t="s">
        <v>167</v>
      </c>
      <c r="G34" s="123">
        <v>14.12</v>
      </c>
      <c r="H34" s="225">
        <v>15.29</v>
      </c>
      <c r="I34" s="123">
        <v>16.47</v>
      </c>
      <c r="J34" s="123">
        <v>15.88</v>
      </c>
      <c r="K34" s="225">
        <v>21.43</v>
      </c>
      <c r="L34" s="228" t="s">
        <v>75</v>
      </c>
      <c r="M34" s="229" t="s">
        <v>75</v>
      </c>
      <c r="N34" s="227">
        <v>16.73</v>
      </c>
      <c r="P34" s="128"/>
      <c r="Q34" s="129"/>
      <c r="R34" s="141"/>
    </row>
    <row r="35" spans="1:18" ht="20.100000000000001" customHeight="1">
      <c r="B35" s="213"/>
      <c r="C35" s="178" t="s">
        <v>113</v>
      </c>
      <c r="D35" s="178" t="s">
        <v>139</v>
      </c>
      <c r="E35" s="178" t="s">
        <v>19</v>
      </c>
      <c r="F35" s="178" t="s">
        <v>167</v>
      </c>
      <c r="G35" s="225">
        <v>35.630000000000003</v>
      </c>
      <c r="H35" s="225">
        <v>35.630000000000003</v>
      </c>
      <c r="I35" s="225">
        <v>35.630000000000003</v>
      </c>
      <c r="J35" s="225">
        <v>35.630000000000003</v>
      </c>
      <c r="K35" s="225">
        <v>35.630000000000003</v>
      </c>
      <c r="L35" s="228" t="s">
        <v>75</v>
      </c>
      <c r="M35" s="229" t="s">
        <v>75</v>
      </c>
      <c r="N35" s="227">
        <v>35.630000000000003</v>
      </c>
      <c r="P35" s="128"/>
      <c r="Q35" s="129"/>
      <c r="R35" s="141"/>
    </row>
    <row r="36" spans="1:18" ht="20.100000000000001" customHeight="1">
      <c r="B36" s="213"/>
      <c r="C36" s="178" t="s">
        <v>168</v>
      </c>
      <c r="D36" s="178" t="s">
        <v>139</v>
      </c>
      <c r="E36" s="178" t="s">
        <v>19</v>
      </c>
      <c r="F36" s="178" t="s">
        <v>167</v>
      </c>
      <c r="G36" s="225">
        <v>40</v>
      </c>
      <c r="H36" s="225">
        <v>37</v>
      </c>
      <c r="I36" s="225" t="s">
        <v>75</v>
      </c>
      <c r="J36" s="225" t="s">
        <v>75</v>
      </c>
      <c r="K36" s="225" t="s">
        <v>75</v>
      </c>
      <c r="L36" s="228" t="s">
        <v>75</v>
      </c>
      <c r="M36" s="229" t="s">
        <v>75</v>
      </c>
      <c r="N36" s="227">
        <v>38.94</v>
      </c>
      <c r="P36" s="128"/>
      <c r="Q36" s="129"/>
      <c r="R36" s="141"/>
    </row>
    <row r="37" spans="1:18" ht="20.100000000000001" customHeight="1">
      <c r="B37" s="213"/>
      <c r="C37" s="178" t="s">
        <v>76</v>
      </c>
      <c r="D37" s="178" t="s">
        <v>139</v>
      </c>
      <c r="E37" s="178" t="s">
        <v>19</v>
      </c>
      <c r="F37" s="178" t="s">
        <v>167</v>
      </c>
      <c r="G37" s="225">
        <v>50</v>
      </c>
      <c r="H37" s="225">
        <v>50</v>
      </c>
      <c r="I37" s="225">
        <v>50</v>
      </c>
      <c r="J37" s="225">
        <v>50</v>
      </c>
      <c r="K37" s="225">
        <v>50</v>
      </c>
      <c r="L37" s="228" t="s">
        <v>75</v>
      </c>
      <c r="M37" s="229" t="s">
        <v>75</v>
      </c>
      <c r="N37" s="227">
        <v>50</v>
      </c>
      <c r="P37" s="128"/>
      <c r="Q37" s="129"/>
      <c r="R37" s="141"/>
    </row>
    <row r="38" spans="1:18" s="222" customFormat="1" ht="20.100000000000001" customHeight="1">
      <c r="A38" s="218"/>
      <c r="B38" s="223"/>
      <c r="C38" s="178" t="s">
        <v>125</v>
      </c>
      <c r="D38" s="178" t="s">
        <v>139</v>
      </c>
      <c r="E38" s="178" t="s">
        <v>19</v>
      </c>
      <c r="F38" s="178" t="s">
        <v>167</v>
      </c>
      <c r="G38" s="225">
        <v>37.5</v>
      </c>
      <c r="H38" s="225">
        <v>37.5</v>
      </c>
      <c r="I38" s="225">
        <v>37.5</v>
      </c>
      <c r="J38" s="225">
        <v>37.5</v>
      </c>
      <c r="K38" s="225">
        <v>37.5</v>
      </c>
      <c r="L38" s="225" t="s">
        <v>75</v>
      </c>
      <c r="M38" s="226" t="s">
        <v>75</v>
      </c>
      <c r="N38" s="227">
        <v>37.5</v>
      </c>
      <c r="P38" s="128"/>
      <c r="Q38" s="129"/>
      <c r="R38" s="224"/>
    </row>
    <row r="39" spans="1:18" ht="20.100000000000001" customHeight="1">
      <c r="B39" s="219" t="s">
        <v>169</v>
      </c>
      <c r="C39" s="178" t="s">
        <v>106</v>
      </c>
      <c r="D39" s="178" t="s">
        <v>107</v>
      </c>
      <c r="E39" s="178" t="s">
        <v>19</v>
      </c>
      <c r="F39" s="178" t="s">
        <v>19</v>
      </c>
      <c r="G39" s="225">
        <v>16.899999999999999</v>
      </c>
      <c r="H39" s="225">
        <v>16.899999999999999</v>
      </c>
      <c r="I39" s="225">
        <v>16.899999999999999</v>
      </c>
      <c r="J39" s="225">
        <v>16.899999999999999</v>
      </c>
      <c r="K39" s="225">
        <v>16.899999999999999</v>
      </c>
      <c r="L39" s="228" t="s">
        <v>75</v>
      </c>
      <c r="M39" s="229" t="s">
        <v>75</v>
      </c>
      <c r="N39" s="227">
        <v>16.899999999999999</v>
      </c>
      <c r="P39" s="128"/>
      <c r="Q39" s="129"/>
      <c r="R39" s="141"/>
    </row>
    <row r="40" spans="1:18" ht="20.100000000000001" customHeight="1">
      <c r="B40" s="213"/>
      <c r="C40" s="178" t="s">
        <v>153</v>
      </c>
      <c r="D40" s="178" t="s">
        <v>107</v>
      </c>
      <c r="E40" s="178" t="s">
        <v>19</v>
      </c>
      <c r="F40" s="178" t="s">
        <v>19</v>
      </c>
      <c r="G40" s="225">
        <v>30</v>
      </c>
      <c r="H40" s="225">
        <v>32</v>
      </c>
      <c r="I40" s="225">
        <v>32</v>
      </c>
      <c r="J40" s="225">
        <v>34</v>
      </c>
      <c r="K40" s="225">
        <v>35</v>
      </c>
      <c r="L40" s="228" t="s">
        <v>75</v>
      </c>
      <c r="M40" s="229" t="s">
        <v>75</v>
      </c>
      <c r="N40" s="227">
        <v>32.6</v>
      </c>
      <c r="P40" s="128"/>
      <c r="Q40" s="129"/>
      <c r="R40" s="141"/>
    </row>
    <row r="41" spans="1:18" ht="20.100000000000001" customHeight="1">
      <c r="B41" s="213"/>
      <c r="C41" s="178" t="s">
        <v>156</v>
      </c>
      <c r="D41" s="178" t="s">
        <v>107</v>
      </c>
      <c r="E41" s="178" t="s">
        <v>19</v>
      </c>
      <c r="F41" s="178" t="s">
        <v>19</v>
      </c>
      <c r="G41" s="225">
        <v>30</v>
      </c>
      <c r="H41" s="225">
        <v>30</v>
      </c>
      <c r="I41" s="225">
        <v>30</v>
      </c>
      <c r="J41" s="225">
        <v>30</v>
      </c>
      <c r="K41" s="225">
        <v>30</v>
      </c>
      <c r="L41" s="228" t="s">
        <v>75</v>
      </c>
      <c r="M41" s="229" t="s">
        <v>75</v>
      </c>
      <c r="N41" s="227">
        <v>30</v>
      </c>
      <c r="P41" s="128"/>
      <c r="Q41" s="129"/>
      <c r="R41" s="141"/>
    </row>
    <row r="42" spans="1:18" ht="20.100000000000001" customHeight="1">
      <c r="B42" s="213"/>
      <c r="C42" s="178" t="s">
        <v>94</v>
      </c>
      <c r="D42" s="178" t="s">
        <v>107</v>
      </c>
      <c r="E42" s="178" t="s">
        <v>19</v>
      </c>
      <c r="F42" s="178" t="s">
        <v>19</v>
      </c>
      <c r="G42" s="225">
        <v>23.55</v>
      </c>
      <c r="H42" s="225">
        <v>23.55</v>
      </c>
      <c r="I42" s="225">
        <v>23.55</v>
      </c>
      <c r="J42" s="225">
        <v>23.55</v>
      </c>
      <c r="K42" s="225">
        <v>23.55</v>
      </c>
      <c r="L42" s="228" t="s">
        <v>75</v>
      </c>
      <c r="M42" s="229" t="s">
        <v>75</v>
      </c>
      <c r="N42" s="227">
        <v>23.55</v>
      </c>
      <c r="P42" s="128"/>
      <c r="Q42" s="129"/>
      <c r="R42" s="141"/>
    </row>
    <row r="43" spans="1:18" ht="20.100000000000001" customHeight="1">
      <c r="B43" s="213"/>
      <c r="C43" s="178" t="s">
        <v>77</v>
      </c>
      <c r="D43" s="178" t="s">
        <v>107</v>
      </c>
      <c r="E43" s="178" t="s">
        <v>19</v>
      </c>
      <c r="F43" s="178" t="s">
        <v>19</v>
      </c>
      <c r="G43" s="225">
        <v>23</v>
      </c>
      <c r="H43" s="225">
        <v>22</v>
      </c>
      <c r="I43" s="225">
        <v>23</v>
      </c>
      <c r="J43" s="225">
        <v>24</v>
      </c>
      <c r="K43" s="225">
        <v>24</v>
      </c>
      <c r="L43" s="228" t="s">
        <v>75</v>
      </c>
      <c r="M43" s="229" t="s">
        <v>75</v>
      </c>
      <c r="N43" s="227">
        <v>23.24</v>
      </c>
      <c r="P43" s="128"/>
      <c r="Q43" s="129"/>
      <c r="R43" s="141"/>
    </row>
    <row r="44" spans="1:18" s="222" customFormat="1" ht="20.100000000000001" customHeight="1">
      <c r="A44" s="218"/>
      <c r="B44" s="223"/>
      <c r="C44" s="178" t="s">
        <v>158</v>
      </c>
      <c r="D44" s="178" t="s">
        <v>107</v>
      </c>
      <c r="E44" s="178" t="s">
        <v>19</v>
      </c>
      <c r="F44" s="178" t="s">
        <v>19</v>
      </c>
      <c r="G44" s="225">
        <v>20.100000000000001</v>
      </c>
      <c r="H44" s="225">
        <v>20.100000000000001</v>
      </c>
      <c r="I44" s="225">
        <v>20.100000000000001</v>
      </c>
      <c r="J44" s="225">
        <v>20.100000000000001</v>
      </c>
      <c r="K44" s="225">
        <v>20.100000000000001</v>
      </c>
      <c r="L44" s="225" t="s">
        <v>75</v>
      </c>
      <c r="M44" s="226" t="s">
        <v>75</v>
      </c>
      <c r="N44" s="227">
        <v>20.100000000000001</v>
      </c>
      <c r="P44" s="128"/>
      <c r="Q44" s="129"/>
      <c r="R44" s="224"/>
    </row>
    <row r="45" spans="1:18" ht="20.100000000000001" customHeight="1">
      <c r="B45" s="219" t="s">
        <v>170</v>
      </c>
      <c r="C45" s="178" t="s">
        <v>106</v>
      </c>
      <c r="D45" s="178" t="s">
        <v>171</v>
      </c>
      <c r="E45" s="178" t="s">
        <v>19</v>
      </c>
      <c r="F45" s="178" t="s">
        <v>172</v>
      </c>
      <c r="G45" s="225">
        <v>170</v>
      </c>
      <c r="H45" s="225">
        <v>170</v>
      </c>
      <c r="I45" s="225">
        <v>170</v>
      </c>
      <c r="J45" s="225">
        <v>170</v>
      </c>
      <c r="K45" s="225">
        <v>170</v>
      </c>
      <c r="L45" s="228" t="s">
        <v>75</v>
      </c>
      <c r="M45" s="229" t="s">
        <v>75</v>
      </c>
      <c r="N45" s="227">
        <v>170</v>
      </c>
      <c r="P45" s="128"/>
      <c r="Q45" s="129"/>
      <c r="R45" s="141"/>
    </row>
    <row r="46" spans="1:18" ht="20.100000000000001" customHeight="1">
      <c r="B46" s="213"/>
      <c r="C46" s="178" t="s">
        <v>156</v>
      </c>
      <c r="D46" s="178" t="s">
        <v>171</v>
      </c>
      <c r="E46" s="178" t="s">
        <v>19</v>
      </c>
      <c r="F46" s="178" t="s">
        <v>172</v>
      </c>
      <c r="G46" s="225">
        <v>182.89</v>
      </c>
      <c r="H46" s="225">
        <v>182.89</v>
      </c>
      <c r="I46" s="225">
        <v>182.89</v>
      </c>
      <c r="J46" s="225">
        <v>182.89</v>
      </c>
      <c r="K46" s="225">
        <v>182.89</v>
      </c>
      <c r="L46" s="228" t="s">
        <v>75</v>
      </c>
      <c r="M46" s="229" t="s">
        <v>75</v>
      </c>
      <c r="N46" s="227">
        <v>182.89</v>
      </c>
      <c r="P46" s="128"/>
      <c r="Q46" s="129"/>
      <c r="R46" s="141"/>
    </row>
    <row r="47" spans="1:18" ht="20.100000000000001" customHeight="1">
      <c r="B47" s="213"/>
      <c r="C47" s="178" t="s">
        <v>173</v>
      </c>
      <c r="D47" s="178" t="s">
        <v>171</v>
      </c>
      <c r="E47" s="178" t="s">
        <v>19</v>
      </c>
      <c r="F47" s="178" t="s">
        <v>172</v>
      </c>
      <c r="G47" s="225">
        <v>235.5</v>
      </c>
      <c r="H47" s="225">
        <v>235.5</v>
      </c>
      <c r="I47" s="225">
        <v>235.5</v>
      </c>
      <c r="J47" s="225">
        <v>235.5</v>
      </c>
      <c r="K47" s="225">
        <v>235.5</v>
      </c>
      <c r="L47" s="228" t="s">
        <v>75</v>
      </c>
      <c r="M47" s="229" t="s">
        <v>75</v>
      </c>
      <c r="N47" s="227">
        <v>235.5</v>
      </c>
      <c r="P47" s="128"/>
      <c r="Q47" s="129"/>
      <c r="R47" s="141"/>
    </row>
    <row r="48" spans="1:18" s="222" customFormat="1" ht="20.100000000000001" customHeight="1">
      <c r="A48" s="218"/>
      <c r="B48" s="223"/>
      <c r="C48" s="178" t="s">
        <v>117</v>
      </c>
      <c r="D48" s="178" t="s">
        <v>171</v>
      </c>
      <c r="E48" s="178" t="s">
        <v>19</v>
      </c>
      <c r="F48" s="178" t="s">
        <v>172</v>
      </c>
      <c r="G48" s="225">
        <v>250</v>
      </c>
      <c r="H48" s="225">
        <v>250</v>
      </c>
      <c r="I48" s="225">
        <v>250</v>
      </c>
      <c r="J48" s="225">
        <v>250</v>
      </c>
      <c r="K48" s="225">
        <v>250</v>
      </c>
      <c r="L48" s="225" t="s">
        <v>75</v>
      </c>
      <c r="M48" s="226" t="s">
        <v>75</v>
      </c>
      <c r="N48" s="227">
        <v>250</v>
      </c>
      <c r="P48" s="128"/>
      <c r="Q48" s="129"/>
      <c r="R48" s="224"/>
    </row>
    <row r="49" spans="1:18" ht="20.100000000000001" customHeight="1">
      <c r="B49" s="219" t="s">
        <v>174</v>
      </c>
      <c r="C49" s="178" t="s">
        <v>168</v>
      </c>
      <c r="D49" s="178" t="s">
        <v>107</v>
      </c>
      <c r="E49" s="178" t="s">
        <v>19</v>
      </c>
      <c r="F49" s="178" t="s">
        <v>19</v>
      </c>
      <c r="G49" s="225">
        <v>102.39</v>
      </c>
      <c r="H49" s="225">
        <v>102.39</v>
      </c>
      <c r="I49" s="225">
        <v>102.39</v>
      </c>
      <c r="J49" s="225">
        <v>102.39</v>
      </c>
      <c r="K49" s="225">
        <v>102.39</v>
      </c>
      <c r="L49" s="228" t="s">
        <v>75</v>
      </c>
      <c r="M49" s="229" t="s">
        <v>75</v>
      </c>
      <c r="N49" s="227">
        <v>102.39</v>
      </c>
      <c r="P49" s="128"/>
      <c r="Q49" s="129"/>
      <c r="R49" s="141"/>
    </row>
    <row r="50" spans="1:18" s="222" customFormat="1" ht="20.100000000000001" customHeight="1">
      <c r="A50" s="218"/>
      <c r="B50" s="223"/>
      <c r="C50" s="178" t="s">
        <v>117</v>
      </c>
      <c r="D50" s="178" t="s">
        <v>107</v>
      </c>
      <c r="E50" s="178" t="s">
        <v>19</v>
      </c>
      <c r="F50" s="178" t="s">
        <v>19</v>
      </c>
      <c r="G50" s="123">
        <v>75</v>
      </c>
      <c r="H50" s="123">
        <v>75</v>
      </c>
      <c r="I50" s="123">
        <v>75</v>
      </c>
      <c r="J50" s="123">
        <v>75</v>
      </c>
      <c r="K50" s="123">
        <v>75</v>
      </c>
      <c r="L50" s="123" t="s">
        <v>75</v>
      </c>
      <c r="M50" s="220" t="s">
        <v>75</v>
      </c>
      <c r="N50" s="221">
        <v>75</v>
      </c>
      <c r="P50" s="128"/>
      <c r="Q50" s="129"/>
      <c r="R50" s="224"/>
    </row>
    <row r="51" spans="1:18" ht="20.100000000000001" customHeight="1">
      <c r="B51" s="219" t="s">
        <v>175</v>
      </c>
      <c r="C51" s="178" t="s">
        <v>76</v>
      </c>
      <c r="D51" s="178" t="s">
        <v>176</v>
      </c>
      <c r="E51" s="178" t="s">
        <v>19</v>
      </c>
      <c r="F51" s="178" t="s">
        <v>19</v>
      </c>
      <c r="G51" s="225">
        <v>30</v>
      </c>
      <c r="H51" s="225">
        <v>30</v>
      </c>
      <c r="I51" s="225">
        <v>30</v>
      </c>
      <c r="J51" s="225">
        <v>30</v>
      </c>
      <c r="K51" s="225">
        <v>30</v>
      </c>
      <c r="L51" s="228" t="s">
        <v>75</v>
      </c>
      <c r="M51" s="229" t="s">
        <v>75</v>
      </c>
      <c r="N51" s="227">
        <v>30</v>
      </c>
      <c r="P51" s="128"/>
      <c r="Q51" s="129"/>
      <c r="R51" s="141"/>
    </row>
    <row r="52" spans="1:18" s="222" customFormat="1" ht="20.100000000000001" customHeight="1">
      <c r="A52" s="218"/>
      <c r="B52" s="223"/>
      <c r="C52" s="178" t="s">
        <v>117</v>
      </c>
      <c r="D52" s="178" t="s">
        <v>107</v>
      </c>
      <c r="E52" s="178" t="s">
        <v>19</v>
      </c>
      <c r="F52" s="178" t="s">
        <v>19</v>
      </c>
      <c r="G52" s="123">
        <v>52</v>
      </c>
      <c r="H52" s="123">
        <v>52</v>
      </c>
      <c r="I52" s="123">
        <v>52</v>
      </c>
      <c r="J52" s="123">
        <v>52</v>
      </c>
      <c r="K52" s="123">
        <v>52</v>
      </c>
      <c r="L52" s="123" t="s">
        <v>75</v>
      </c>
      <c r="M52" s="220" t="s">
        <v>75</v>
      </c>
      <c r="N52" s="221">
        <v>52</v>
      </c>
      <c r="P52" s="128"/>
      <c r="Q52" s="129"/>
      <c r="R52" s="224"/>
    </row>
    <row r="53" spans="1:18" s="222" customFormat="1" ht="20.100000000000001" customHeight="1">
      <c r="A53" s="218"/>
      <c r="B53" s="219" t="s">
        <v>177</v>
      </c>
      <c r="C53" s="178" t="s">
        <v>178</v>
      </c>
      <c r="D53" s="178" t="s">
        <v>107</v>
      </c>
      <c r="E53" s="178" t="s">
        <v>19</v>
      </c>
      <c r="F53" s="178" t="s">
        <v>179</v>
      </c>
      <c r="G53" s="123">
        <v>249.48</v>
      </c>
      <c r="H53" s="123">
        <v>249.48</v>
      </c>
      <c r="I53" s="123">
        <v>249.48</v>
      </c>
      <c r="J53" s="123">
        <v>249.48</v>
      </c>
      <c r="K53" s="123">
        <v>249.48</v>
      </c>
      <c r="L53" s="123" t="s">
        <v>75</v>
      </c>
      <c r="M53" s="220" t="s">
        <v>75</v>
      </c>
      <c r="N53" s="221">
        <v>249.47</v>
      </c>
      <c r="P53" s="128"/>
      <c r="Q53" s="129"/>
      <c r="R53" s="141"/>
    </row>
    <row r="54" spans="1:18" s="222" customFormat="1" ht="20.100000000000001" customHeight="1">
      <c r="A54" s="218"/>
      <c r="B54" s="219" t="s">
        <v>180</v>
      </c>
      <c r="C54" s="178" t="s">
        <v>113</v>
      </c>
      <c r="D54" s="178" t="s">
        <v>139</v>
      </c>
      <c r="E54" s="178" t="s">
        <v>19</v>
      </c>
      <c r="F54" s="178" t="s">
        <v>19</v>
      </c>
      <c r="G54" s="123">
        <v>149</v>
      </c>
      <c r="H54" s="123">
        <v>149</v>
      </c>
      <c r="I54" s="123">
        <v>149</v>
      </c>
      <c r="J54" s="123">
        <v>149</v>
      </c>
      <c r="K54" s="123">
        <v>149</v>
      </c>
      <c r="L54" s="123" t="s">
        <v>75</v>
      </c>
      <c r="M54" s="220" t="s">
        <v>75</v>
      </c>
      <c r="N54" s="221">
        <v>149</v>
      </c>
      <c r="P54" s="128"/>
      <c r="Q54" s="129"/>
      <c r="R54" s="141"/>
    </row>
    <row r="55" spans="1:18" ht="20.100000000000001" customHeight="1">
      <c r="B55" s="219" t="s">
        <v>181</v>
      </c>
      <c r="C55" s="178" t="s">
        <v>164</v>
      </c>
      <c r="D55" s="178" t="s">
        <v>182</v>
      </c>
      <c r="E55" s="178" t="s">
        <v>19</v>
      </c>
      <c r="F55" s="178" t="s">
        <v>19</v>
      </c>
      <c r="G55" s="225">
        <v>149.5</v>
      </c>
      <c r="H55" s="225">
        <v>132.5</v>
      </c>
      <c r="I55" s="225">
        <v>115.5</v>
      </c>
      <c r="J55" s="225">
        <v>117</v>
      </c>
      <c r="K55" s="225">
        <v>111</v>
      </c>
      <c r="L55" s="228" t="s">
        <v>75</v>
      </c>
      <c r="M55" s="229" t="s">
        <v>75</v>
      </c>
      <c r="N55" s="227">
        <v>125.1</v>
      </c>
      <c r="P55" s="128"/>
      <c r="Q55" s="129"/>
      <c r="R55" s="141"/>
    </row>
    <row r="56" spans="1:18" ht="20.100000000000001" customHeight="1">
      <c r="B56" s="213"/>
      <c r="C56" s="178" t="s">
        <v>113</v>
      </c>
      <c r="D56" s="178" t="s">
        <v>182</v>
      </c>
      <c r="E56" s="178" t="s">
        <v>19</v>
      </c>
      <c r="F56" s="178" t="s">
        <v>19</v>
      </c>
      <c r="G56" s="225">
        <v>294.5</v>
      </c>
      <c r="H56" s="225">
        <v>294.5</v>
      </c>
      <c r="I56" s="225">
        <v>294.5</v>
      </c>
      <c r="J56" s="225">
        <v>294.5</v>
      </c>
      <c r="K56" s="225">
        <v>294.5</v>
      </c>
      <c r="L56" s="228" t="s">
        <v>75</v>
      </c>
      <c r="M56" s="229" t="s">
        <v>75</v>
      </c>
      <c r="N56" s="227">
        <v>294.5</v>
      </c>
      <c r="P56" s="128"/>
      <c r="Q56" s="129"/>
      <c r="R56" s="141"/>
    </row>
    <row r="57" spans="1:18" ht="20.100000000000001" customHeight="1">
      <c r="B57" s="213"/>
      <c r="C57" s="178" t="s">
        <v>168</v>
      </c>
      <c r="D57" s="178" t="s">
        <v>182</v>
      </c>
      <c r="E57" s="178" t="s">
        <v>19</v>
      </c>
      <c r="F57" s="178" t="s">
        <v>19</v>
      </c>
      <c r="G57" s="225">
        <v>160</v>
      </c>
      <c r="H57" s="225">
        <v>176</v>
      </c>
      <c r="I57" s="225">
        <v>139</v>
      </c>
      <c r="J57" s="225">
        <v>148</v>
      </c>
      <c r="K57" s="225">
        <v>178</v>
      </c>
      <c r="L57" s="228">
        <v>172</v>
      </c>
      <c r="M57" s="229" t="s">
        <v>75</v>
      </c>
      <c r="N57" s="227">
        <v>164.1</v>
      </c>
      <c r="P57" s="128"/>
      <c r="Q57" s="129"/>
      <c r="R57" s="141"/>
    </row>
    <row r="58" spans="1:18" ht="20.100000000000001" customHeight="1">
      <c r="B58" s="213"/>
      <c r="C58" s="178" t="s">
        <v>150</v>
      </c>
      <c r="D58" s="178" t="s">
        <v>182</v>
      </c>
      <c r="E58" s="178" t="s">
        <v>19</v>
      </c>
      <c r="F58" s="178" t="s">
        <v>19</v>
      </c>
      <c r="G58" s="225">
        <v>235</v>
      </c>
      <c r="H58" s="225">
        <v>235</v>
      </c>
      <c r="I58" s="225">
        <v>235</v>
      </c>
      <c r="J58" s="225">
        <v>235</v>
      </c>
      <c r="K58" s="225">
        <v>235</v>
      </c>
      <c r="L58" s="228" t="s">
        <v>75</v>
      </c>
      <c r="M58" s="229" t="s">
        <v>75</v>
      </c>
      <c r="N58" s="227">
        <v>235</v>
      </c>
      <c r="P58" s="128"/>
      <c r="Q58" s="129"/>
      <c r="R58" s="141"/>
    </row>
    <row r="59" spans="1:18" ht="20.100000000000001" customHeight="1">
      <c r="B59" s="213"/>
      <c r="C59" s="178" t="s">
        <v>183</v>
      </c>
      <c r="D59" s="178" t="s">
        <v>182</v>
      </c>
      <c r="E59" s="178" t="s">
        <v>19</v>
      </c>
      <c r="F59" s="178" t="s">
        <v>19</v>
      </c>
      <c r="G59" s="225">
        <v>250</v>
      </c>
      <c r="H59" s="225">
        <v>250</v>
      </c>
      <c r="I59" s="225">
        <v>250</v>
      </c>
      <c r="J59" s="225">
        <v>250</v>
      </c>
      <c r="K59" s="225">
        <v>250</v>
      </c>
      <c r="L59" s="228" t="s">
        <v>75</v>
      </c>
      <c r="M59" s="229" t="s">
        <v>75</v>
      </c>
      <c r="N59" s="227">
        <v>250</v>
      </c>
      <c r="P59" s="128"/>
      <c r="Q59" s="129"/>
      <c r="R59" s="141"/>
    </row>
    <row r="60" spans="1:18" ht="20.100000000000001" customHeight="1">
      <c r="B60" s="213"/>
      <c r="C60" s="178" t="s">
        <v>76</v>
      </c>
      <c r="D60" s="178" t="s">
        <v>182</v>
      </c>
      <c r="E60" s="178" t="s">
        <v>19</v>
      </c>
      <c r="F60" s="178" t="s">
        <v>19</v>
      </c>
      <c r="G60" s="225">
        <v>180</v>
      </c>
      <c r="H60" s="225">
        <v>180</v>
      </c>
      <c r="I60" s="225">
        <v>180</v>
      </c>
      <c r="J60" s="225">
        <v>180</v>
      </c>
      <c r="K60" s="225">
        <v>180</v>
      </c>
      <c r="L60" s="228" t="s">
        <v>75</v>
      </c>
      <c r="M60" s="229" t="s">
        <v>75</v>
      </c>
      <c r="N60" s="227">
        <v>180</v>
      </c>
      <c r="P60" s="128"/>
      <c r="Q60" s="129"/>
      <c r="R60" s="141"/>
    </row>
    <row r="61" spans="1:18" ht="20.100000000000001" customHeight="1">
      <c r="B61" s="213"/>
      <c r="C61" s="178" t="s">
        <v>184</v>
      </c>
      <c r="D61" s="178" t="s">
        <v>182</v>
      </c>
      <c r="E61" s="178" t="s">
        <v>19</v>
      </c>
      <c r="F61" s="178" t="s">
        <v>19</v>
      </c>
      <c r="G61" s="225">
        <v>234</v>
      </c>
      <c r="H61" s="225">
        <v>234</v>
      </c>
      <c r="I61" s="225">
        <v>234</v>
      </c>
      <c r="J61" s="225">
        <v>234</v>
      </c>
      <c r="K61" s="225">
        <v>234</v>
      </c>
      <c r="L61" s="228" t="s">
        <v>75</v>
      </c>
      <c r="M61" s="229" t="s">
        <v>75</v>
      </c>
      <c r="N61" s="227">
        <v>234</v>
      </c>
      <c r="P61" s="128"/>
      <c r="Q61" s="129"/>
      <c r="R61" s="141"/>
    </row>
    <row r="62" spans="1:18" ht="20.100000000000001" customHeight="1">
      <c r="B62" s="213"/>
      <c r="C62" s="178" t="s">
        <v>94</v>
      </c>
      <c r="D62" s="178" t="s">
        <v>107</v>
      </c>
      <c r="E62" s="178" t="s">
        <v>19</v>
      </c>
      <c r="F62" s="178" t="s">
        <v>19</v>
      </c>
      <c r="G62" s="225">
        <v>254</v>
      </c>
      <c r="H62" s="225">
        <v>254</v>
      </c>
      <c r="I62" s="225">
        <v>254</v>
      </c>
      <c r="J62" s="225">
        <v>254</v>
      </c>
      <c r="K62" s="225">
        <v>254</v>
      </c>
      <c r="L62" s="228" t="s">
        <v>75</v>
      </c>
      <c r="M62" s="229" t="s">
        <v>75</v>
      </c>
      <c r="N62" s="227">
        <v>254</v>
      </c>
      <c r="P62" s="128"/>
      <c r="Q62" s="129"/>
      <c r="R62" s="141"/>
    </row>
    <row r="63" spans="1:18" s="222" customFormat="1" ht="20.100000000000001" customHeight="1">
      <c r="A63" s="218"/>
      <c r="B63" s="223"/>
      <c r="C63" s="178" t="s">
        <v>117</v>
      </c>
      <c r="D63" s="178" t="s">
        <v>107</v>
      </c>
      <c r="E63" s="178" t="s">
        <v>19</v>
      </c>
      <c r="F63" s="178" t="s">
        <v>19</v>
      </c>
      <c r="G63" s="123">
        <v>275</v>
      </c>
      <c r="H63" s="123">
        <v>275</v>
      </c>
      <c r="I63" s="123">
        <v>275</v>
      </c>
      <c r="J63" s="123">
        <v>275</v>
      </c>
      <c r="K63" s="123">
        <v>275</v>
      </c>
      <c r="L63" s="123" t="s">
        <v>75</v>
      </c>
      <c r="M63" s="220" t="s">
        <v>75</v>
      </c>
      <c r="N63" s="221">
        <v>275</v>
      </c>
      <c r="P63" s="128"/>
      <c r="Q63" s="129"/>
      <c r="R63" s="224"/>
    </row>
    <row r="64" spans="1:18" ht="20.100000000000001" customHeight="1">
      <c r="B64" s="213" t="s">
        <v>185</v>
      </c>
      <c r="C64" s="178" t="s">
        <v>77</v>
      </c>
      <c r="D64" s="178" t="s">
        <v>186</v>
      </c>
      <c r="E64" s="178" t="s">
        <v>73</v>
      </c>
      <c r="F64" s="178" t="s">
        <v>19</v>
      </c>
      <c r="G64" s="123">
        <v>92.4</v>
      </c>
      <c r="H64" s="123">
        <v>96.8</v>
      </c>
      <c r="I64" s="123">
        <v>99.52</v>
      </c>
      <c r="J64" s="123">
        <v>94.29</v>
      </c>
      <c r="K64" s="123">
        <v>92.4</v>
      </c>
      <c r="L64" s="124" t="s">
        <v>75</v>
      </c>
      <c r="M64" s="230" t="s">
        <v>75</v>
      </c>
      <c r="N64" s="221">
        <v>94.94</v>
      </c>
      <c r="P64" s="128"/>
      <c r="Q64" s="129"/>
      <c r="R64" s="141"/>
    </row>
    <row r="65" spans="1:18" ht="20.100000000000001" customHeight="1">
      <c r="B65" s="213"/>
      <c r="C65" s="178" t="s">
        <v>77</v>
      </c>
      <c r="D65" s="178" t="s">
        <v>187</v>
      </c>
      <c r="E65" s="178" t="s">
        <v>73</v>
      </c>
      <c r="F65" s="178" t="s">
        <v>188</v>
      </c>
      <c r="G65" s="123">
        <v>75.69</v>
      </c>
      <c r="H65" s="123">
        <v>73.59</v>
      </c>
      <c r="I65" s="123">
        <v>78.099999999999994</v>
      </c>
      <c r="J65" s="123">
        <v>73.59</v>
      </c>
      <c r="K65" s="123">
        <v>72.239999999999995</v>
      </c>
      <c r="L65" s="124" t="s">
        <v>75</v>
      </c>
      <c r="M65" s="230" t="s">
        <v>75</v>
      </c>
      <c r="N65" s="221">
        <v>74.05</v>
      </c>
      <c r="P65" s="128"/>
      <c r="Q65" s="129"/>
      <c r="R65" s="141"/>
    </row>
    <row r="66" spans="1:18" ht="20.100000000000001" customHeight="1">
      <c r="B66" s="213"/>
      <c r="C66" s="178" t="s">
        <v>113</v>
      </c>
      <c r="D66" s="178" t="s">
        <v>189</v>
      </c>
      <c r="E66" s="178" t="s">
        <v>73</v>
      </c>
      <c r="F66" s="178" t="s">
        <v>190</v>
      </c>
      <c r="G66" s="123">
        <v>63.33</v>
      </c>
      <c r="H66" s="123">
        <v>63.33</v>
      </c>
      <c r="I66" s="123">
        <v>63.33</v>
      </c>
      <c r="J66" s="123">
        <v>63.33</v>
      </c>
      <c r="K66" s="123">
        <v>63.33</v>
      </c>
      <c r="L66" s="124" t="s">
        <v>75</v>
      </c>
      <c r="M66" s="230" t="s">
        <v>75</v>
      </c>
      <c r="N66" s="221">
        <v>63.33</v>
      </c>
      <c r="P66" s="128"/>
      <c r="Q66" s="129"/>
      <c r="R66" s="141"/>
    </row>
    <row r="67" spans="1:18" ht="20.100000000000001" customHeight="1">
      <c r="B67" s="213"/>
      <c r="C67" s="178" t="s">
        <v>77</v>
      </c>
      <c r="D67" s="178" t="s">
        <v>189</v>
      </c>
      <c r="E67" s="178" t="s">
        <v>73</v>
      </c>
      <c r="F67" s="178" t="s">
        <v>190</v>
      </c>
      <c r="G67" s="123">
        <v>64.510000000000005</v>
      </c>
      <c r="H67" s="123">
        <v>64.02</v>
      </c>
      <c r="I67" s="123">
        <v>61.86</v>
      </c>
      <c r="J67" s="123">
        <v>64.8</v>
      </c>
      <c r="K67" s="123">
        <v>64.8</v>
      </c>
      <c r="L67" s="124" t="s">
        <v>75</v>
      </c>
      <c r="M67" s="230" t="s">
        <v>75</v>
      </c>
      <c r="N67" s="221">
        <v>64.13</v>
      </c>
      <c r="P67" s="128"/>
      <c r="Q67" s="129"/>
      <c r="R67" s="141"/>
    </row>
    <row r="68" spans="1:18" ht="20.100000000000001" customHeight="1">
      <c r="B68" s="213"/>
      <c r="C68" s="178" t="s">
        <v>150</v>
      </c>
      <c r="D68" s="178" t="s">
        <v>107</v>
      </c>
      <c r="E68" s="178" t="s">
        <v>73</v>
      </c>
      <c r="F68" s="178" t="s">
        <v>188</v>
      </c>
      <c r="G68" s="123">
        <v>104</v>
      </c>
      <c r="H68" s="123">
        <v>104</v>
      </c>
      <c r="I68" s="123">
        <v>104</v>
      </c>
      <c r="J68" s="123">
        <v>104</v>
      </c>
      <c r="K68" s="123">
        <v>104</v>
      </c>
      <c r="L68" s="124" t="s">
        <v>75</v>
      </c>
      <c r="M68" s="230" t="s">
        <v>75</v>
      </c>
      <c r="N68" s="221">
        <v>104</v>
      </c>
      <c r="P68" s="128"/>
      <c r="Q68" s="129"/>
      <c r="R68" s="141"/>
    </row>
    <row r="69" spans="1:18" ht="20.100000000000001" customHeight="1">
      <c r="B69" s="213"/>
      <c r="C69" s="178" t="s">
        <v>94</v>
      </c>
      <c r="D69" s="178" t="s">
        <v>107</v>
      </c>
      <c r="E69" s="178" t="s">
        <v>73</v>
      </c>
      <c r="F69" s="178" t="s">
        <v>188</v>
      </c>
      <c r="G69" s="123">
        <v>79.47</v>
      </c>
      <c r="H69" s="123">
        <v>79.47</v>
      </c>
      <c r="I69" s="123">
        <v>79.47</v>
      </c>
      <c r="J69" s="123">
        <v>79.47</v>
      </c>
      <c r="K69" s="123">
        <v>79.47</v>
      </c>
      <c r="L69" s="124" t="s">
        <v>75</v>
      </c>
      <c r="M69" s="230" t="s">
        <v>75</v>
      </c>
      <c r="N69" s="221">
        <v>79.47</v>
      </c>
      <c r="P69" s="128"/>
      <c r="Q69" s="129"/>
      <c r="R69" s="141"/>
    </row>
    <row r="70" spans="1:18" ht="20.100000000000001" customHeight="1">
      <c r="B70" s="213"/>
      <c r="C70" s="178" t="s">
        <v>117</v>
      </c>
      <c r="D70" s="178" t="s">
        <v>107</v>
      </c>
      <c r="E70" s="178" t="s">
        <v>73</v>
      </c>
      <c r="F70" s="178" t="s">
        <v>188</v>
      </c>
      <c r="G70" s="123">
        <v>82</v>
      </c>
      <c r="H70" s="123">
        <v>82</v>
      </c>
      <c r="I70" s="123">
        <v>82</v>
      </c>
      <c r="J70" s="123">
        <v>82</v>
      </c>
      <c r="K70" s="123">
        <v>82</v>
      </c>
      <c r="L70" s="124" t="s">
        <v>75</v>
      </c>
      <c r="M70" s="230" t="s">
        <v>75</v>
      </c>
      <c r="N70" s="221">
        <v>82</v>
      </c>
      <c r="P70" s="128"/>
      <c r="Q70" s="129"/>
      <c r="R70" s="141"/>
    </row>
    <row r="71" spans="1:18" ht="20.100000000000001" customHeight="1">
      <c r="B71" s="213"/>
      <c r="C71" s="178" t="s">
        <v>184</v>
      </c>
      <c r="D71" s="178" t="s">
        <v>107</v>
      </c>
      <c r="E71" s="178" t="s">
        <v>73</v>
      </c>
      <c r="F71" s="178" t="s">
        <v>188</v>
      </c>
      <c r="G71" s="123">
        <v>147</v>
      </c>
      <c r="H71" s="123">
        <v>147</v>
      </c>
      <c r="I71" s="123">
        <v>147</v>
      </c>
      <c r="J71" s="123">
        <v>147</v>
      </c>
      <c r="K71" s="123">
        <v>147</v>
      </c>
      <c r="L71" s="124" t="s">
        <v>75</v>
      </c>
      <c r="M71" s="230" t="s">
        <v>75</v>
      </c>
      <c r="N71" s="221">
        <v>147</v>
      </c>
      <c r="P71" s="128"/>
      <c r="Q71" s="129"/>
      <c r="R71" s="141"/>
    </row>
    <row r="72" spans="1:18" ht="20.100000000000001" customHeight="1">
      <c r="B72" s="213"/>
      <c r="C72" s="178" t="s">
        <v>157</v>
      </c>
      <c r="D72" s="178" t="s">
        <v>107</v>
      </c>
      <c r="E72" s="178" t="s">
        <v>73</v>
      </c>
      <c r="F72" s="178" t="s">
        <v>188</v>
      </c>
      <c r="G72" s="123">
        <v>68</v>
      </c>
      <c r="H72" s="123">
        <v>68</v>
      </c>
      <c r="I72" s="123">
        <v>68</v>
      </c>
      <c r="J72" s="123">
        <v>68</v>
      </c>
      <c r="K72" s="123">
        <v>68</v>
      </c>
      <c r="L72" s="124" t="s">
        <v>75</v>
      </c>
      <c r="M72" s="230" t="s">
        <v>75</v>
      </c>
      <c r="N72" s="221">
        <v>68</v>
      </c>
      <c r="P72" s="128"/>
      <c r="Q72" s="129"/>
      <c r="R72" s="141"/>
    </row>
    <row r="73" spans="1:18" s="222" customFormat="1" ht="20.100000000000001" customHeight="1">
      <c r="A73" s="218"/>
      <c r="B73" s="223"/>
      <c r="C73" s="178" t="s">
        <v>158</v>
      </c>
      <c r="D73" s="178" t="s">
        <v>107</v>
      </c>
      <c r="E73" s="178" t="s">
        <v>73</v>
      </c>
      <c r="F73" s="178" t="s">
        <v>188</v>
      </c>
      <c r="G73" s="123">
        <v>43.4</v>
      </c>
      <c r="H73" s="123">
        <v>43.4</v>
      </c>
      <c r="I73" s="123" t="s">
        <v>75</v>
      </c>
      <c r="J73" s="123" t="s">
        <v>75</v>
      </c>
      <c r="K73" s="123" t="s">
        <v>75</v>
      </c>
      <c r="L73" s="123" t="s">
        <v>75</v>
      </c>
      <c r="M73" s="220" t="s">
        <v>75</v>
      </c>
      <c r="N73" s="221">
        <v>43.4</v>
      </c>
      <c r="P73" s="128"/>
      <c r="Q73" s="129"/>
      <c r="R73" s="224"/>
    </row>
    <row r="74" spans="1:18" s="231" customFormat="1" ht="20.100000000000001" customHeight="1">
      <c r="A74" s="210"/>
      <c r="B74" s="219" t="s">
        <v>191</v>
      </c>
      <c r="C74" s="178" t="s">
        <v>77</v>
      </c>
      <c r="D74" s="178" t="s">
        <v>192</v>
      </c>
      <c r="E74" s="178" t="s">
        <v>19</v>
      </c>
      <c r="F74" s="178" t="s">
        <v>19</v>
      </c>
      <c r="G74" s="123">
        <v>47</v>
      </c>
      <c r="H74" s="123">
        <v>49</v>
      </c>
      <c r="I74" s="123">
        <v>49</v>
      </c>
      <c r="J74" s="123">
        <v>50</v>
      </c>
      <c r="K74" s="123">
        <v>50</v>
      </c>
      <c r="L74" s="123" t="s">
        <v>75</v>
      </c>
      <c r="M74" s="220" t="s">
        <v>75</v>
      </c>
      <c r="N74" s="221">
        <v>49.07</v>
      </c>
      <c r="P74" s="128"/>
      <c r="Q74" s="129"/>
      <c r="R74" s="141"/>
    </row>
    <row r="75" spans="1:18" ht="20.100000000000001" customHeight="1">
      <c r="B75" s="213"/>
      <c r="C75" s="178" t="s">
        <v>77</v>
      </c>
      <c r="D75" s="178" t="s">
        <v>193</v>
      </c>
      <c r="E75" s="178" t="s">
        <v>19</v>
      </c>
      <c r="F75" s="178" t="s">
        <v>19</v>
      </c>
      <c r="G75" s="123">
        <v>50</v>
      </c>
      <c r="H75" s="123">
        <v>55</v>
      </c>
      <c r="I75" s="123">
        <v>55</v>
      </c>
      <c r="J75" s="123">
        <v>55</v>
      </c>
      <c r="K75" s="123">
        <v>57</v>
      </c>
      <c r="L75" s="123" t="s">
        <v>75</v>
      </c>
      <c r="M75" s="220" t="s">
        <v>75</v>
      </c>
      <c r="N75" s="221">
        <v>54.7</v>
      </c>
      <c r="P75" s="128"/>
      <c r="Q75" s="129"/>
      <c r="R75" s="141"/>
    </row>
    <row r="76" spans="1:18" ht="20.100000000000001" customHeight="1">
      <c r="B76" s="213"/>
      <c r="C76" s="178" t="s">
        <v>77</v>
      </c>
      <c r="D76" s="178" t="s">
        <v>194</v>
      </c>
      <c r="E76" s="178" t="s">
        <v>19</v>
      </c>
      <c r="F76" s="178" t="s">
        <v>19</v>
      </c>
      <c r="G76" s="123">
        <v>55</v>
      </c>
      <c r="H76" s="123">
        <v>55</v>
      </c>
      <c r="I76" s="123">
        <v>55</v>
      </c>
      <c r="J76" s="123">
        <v>57</v>
      </c>
      <c r="K76" s="123">
        <v>57</v>
      </c>
      <c r="L76" s="123" t="s">
        <v>75</v>
      </c>
      <c r="M76" s="220" t="s">
        <v>75</v>
      </c>
      <c r="N76" s="221">
        <v>55.97</v>
      </c>
      <c r="P76" s="128"/>
      <c r="Q76" s="129"/>
      <c r="R76" s="141"/>
    </row>
    <row r="77" spans="1:18" ht="20.100000000000001" customHeight="1">
      <c r="B77" s="213"/>
      <c r="C77" s="178" t="s">
        <v>77</v>
      </c>
      <c r="D77" s="178" t="s">
        <v>195</v>
      </c>
      <c r="E77" s="178" t="s">
        <v>19</v>
      </c>
      <c r="F77" s="178" t="s">
        <v>19</v>
      </c>
      <c r="G77" s="123">
        <v>44</v>
      </c>
      <c r="H77" s="123">
        <v>44</v>
      </c>
      <c r="I77" s="123">
        <v>46</v>
      </c>
      <c r="J77" s="123">
        <v>46</v>
      </c>
      <c r="K77" s="123">
        <v>50</v>
      </c>
      <c r="L77" s="123" t="s">
        <v>75</v>
      </c>
      <c r="M77" s="220" t="s">
        <v>75</v>
      </c>
      <c r="N77" s="221">
        <v>46.05</v>
      </c>
      <c r="P77" s="128"/>
      <c r="Q77" s="129"/>
      <c r="R77" s="141"/>
    </row>
    <row r="78" spans="1:18" s="231" customFormat="1" ht="20.100000000000001" customHeight="1">
      <c r="A78" s="210"/>
      <c r="B78" s="219" t="s">
        <v>196</v>
      </c>
      <c r="C78" s="178" t="s">
        <v>164</v>
      </c>
      <c r="D78" s="178" t="s">
        <v>197</v>
      </c>
      <c r="E78" s="178" t="s">
        <v>19</v>
      </c>
      <c r="F78" s="178" t="s">
        <v>198</v>
      </c>
      <c r="G78" s="123">
        <v>61</v>
      </c>
      <c r="H78" s="123">
        <v>51.31</v>
      </c>
      <c r="I78" s="123">
        <v>59.03</v>
      </c>
      <c r="J78" s="123">
        <v>49.38</v>
      </c>
      <c r="K78" s="123">
        <v>44.55</v>
      </c>
      <c r="L78" s="123">
        <v>48.68</v>
      </c>
      <c r="M78" s="220" t="s">
        <v>75</v>
      </c>
      <c r="N78" s="221">
        <v>52.37</v>
      </c>
      <c r="P78" s="128"/>
      <c r="Q78" s="129"/>
      <c r="R78" s="141"/>
    </row>
    <row r="79" spans="1:18" ht="20.100000000000001" customHeight="1">
      <c r="B79" s="213"/>
      <c r="C79" s="178" t="s">
        <v>168</v>
      </c>
      <c r="D79" s="178" t="s">
        <v>197</v>
      </c>
      <c r="E79" s="178" t="s">
        <v>19</v>
      </c>
      <c r="F79" s="178" t="s">
        <v>198</v>
      </c>
      <c r="G79" s="123">
        <v>96</v>
      </c>
      <c r="H79" s="123">
        <v>101</v>
      </c>
      <c r="I79" s="123">
        <v>94</v>
      </c>
      <c r="J79" s="123">
        <v>93</v>
      </c>
      <c r="K79" s="123">
        <v>92</v>
      </c>
      <c r="L79" s="123">
        <v>83</v>
      </c>
      <c r="M79" s="220" t="s">
        <v>75</v>
      </c>
      <c r="N79" s="221">
        <v>94.18</v>
      </c>
      <c r="P79" s="128"/>
      <c r="Q79" s="129"/>
      <c r="R79" s="141"/>
    </row>
    <row r="80" spans="1:18" ht="20.100000000000001" customHeight="1">
      <c r="B80" s="213"/>
      <c r="C80" s="178" t="s">
        <v>77</v>
      </c>
      <c r="D80" s="178" t="s">
        <v>199</v>
      </c>
      <c r="E80" s="178" t="s">
        <v>19</v>
      </c>
      <c r="F80" s="178" t="s">
        <v>19</v>
      </c>
      <c r="G80" s="123">
        <v>60</v>
      </c>
      <c r="H80" s="123">
        <v>62</v>
      </c>
      <c r="I80" s="123">
        <v>70</v>
      </c>
      <c r="J80" s="123">
        <v>65</v>
      </c>
      <c r="K80" s="123">
        <v>60</v>
      </c>
      <c r="L80" s="123" t="s">
        <v>75</v>
      </c>
      <c r="M80" s="220" t="s">
        <v>75</v>
      </c>
      <c r="N80" s="221">
        <v>63.11</v>
      </c>
      <c r="P80" s="128"/>
      <c r="Q80" s="129"/>
      <c r="R80" s="141"/>
    </row>
    <row r="81" spans="1:18" ht="20.100000000000001" customHeight="1">
      <c r="B81" s="213"/>
      <c r="C81" s="178" t="s">
        <v>164</v>
      </c>
      <c r="D81" s="178" t="s">
        <v>200</v>
      </c>
      <c r="E81" s="178" t="s">
        <v>19</v>
      </c>
      <c r="F81" s="178" t="s">
        <v>19</v>
      </c>
      <c r="G81" s="123" t="s">
        <v>75</v>
      </c>
      <c r="H81" s="123">
        <v>7</v>
      </c>
      <c r="I81" s="123" t="s">
        <v>75</v>
      </c>
      <c r="J81" s="123">
        <v>18</v>
      </c>
      <c r="K81" s="123" t="s">
        <v>75</v>
      </c>
      <c r="L81" s="123" t="s">
        <v>75</v>
      </c>
      <c r="M81" s="220" t="s">
        <v>75</v>
      </c>
      <c r="N81" s="221">
        <v>12.41</v>
      </c>
      <c r="P81" s="128"/>
      <c r="Q81" s="129"/>
      <c r="R81" s="141"/>
    </row>
    <row r="82" spans="1:18" ht="20.100000000000001" customHeight="1">
      <c r="B82" s="213"/>
      <c r="C82" s="178" t="s">
        <v>113</v>
      </c>
      <c r="D82" s="178" t="s">
        <v>201</v>
      </c>
      <c r="E82" s="178" t="s">
        <v>19</v>
      </c>
      <c r="F82" s="178" t="s">
        <v>19</v>
      </c>
      <c r="G82" s="123">
        <v>47.5</v>
      </c>
      <c r="H82" s="123">
        <v>47.5</v>
      </c>
      <c r="I82" s="123">
        <v>47.5</v>
      </c>
      <c r="J82" s="123">
        <v>47.5</v>
      </c>
      <c r="K82" s="123">
        <v>47.5</v>
      </c>
      <c r="L82" s="123" t="s">
        <v>75</v>
      </c>
      <c r="M82" s="220" t="s">
        <v>75</v>
      </c>
      <c r="N82" s="221">
        <v>47.5</v>
      </c>
      <c r="P82" s="128"/>
      <c r="Q82" s="129"/>
      <c r="R82" s="141"/>
    </row>
    <row r="83" spans="1:18" ht="20.100000000000001" customHeight="1">
      <c r="B83" s="219" t="s">
        <v>202</v>
      </c>
      <c r="C83" s="178" t="s">
        <v>164</v>
      </c>
      <c r="D83" s="178" t="s">
        <v>203</v>
      </c>
      <c r="E83" s="178" t="s">
        <v>73</v>
      </c>
      <c r="F83" s="178" t="s">
        <v>204</v>
      </c>
      <c r="G83" s="232" t="s">
        <v>75</v>
      </c>
      <c r="H83" s="232" t="s">
        <v>75</v>
      </c>
      <c r="I83" s="232" t="s">
        <v>75</v>
      </c>
      <c r="J83" s="232">
        <v>165</v>
      </c>
      <c r="K83" s="232" t="s">
        <v>75</v>
      </c>
      <c r="L83" s="232" t="s">
        <v>75</v>
      </c>
      <c r="M83" s="232" t="s">
        <v>75</v>
      </c>
      <c r="N83" s="233">
        <v>165</v>
      </c>
      <c r="P83" s="128"/>
      <c r="Q83" s="129"/>
      <c r="R83" s="141"/>
    </row>
    <row r="84" spans="1:18" ht="20.100000000000001" customHeight="1">
      <c r="B84" s="213"/>
      <c r="C84" s="178" t="s">
        <v>77</v>
      </c>
      <c r="D84" s="178" t="s">
        <v>203</v>
      </c>
      <c r="E84" s="178" t="s">
        <v>73</v>
      </c>
      <c r="F84" s="178" t="s">
        <v>204</v>
      </c>
      <c r="G84" s="232">
        <v>109.4</v>
      </c>
      <c r="H84" s="232">
        <v>113.16</v>
      </c>
      <c r="I84" s="232">
        <v>132.16999999999999</v>
      </c>
      <c r="J84" s="232">
        <v>112.77</v>
      </c>
      <c r="K84" s="232">
        <v>110.58</v>
      </c>
      <c r="L84" s="232" t="s">
        <v>75</v>
      </c>
      <c r="M84" s="232" t="s">
        <v>75</v>
      </c>
      <c r="N84" s="233">
        <v>114.24</v>
      </c>
      <c r="P84" s="128"/>
      <c r="Q84" s="129"/>
      <c r="R84" s="141"/>
    </row>
    <row r="85" spans="1:18" ht="20.100000000000001" customHeight="1">
      <c r="B85" s="213"/>
      <c r="C85" s="178" t="s">
        <v>164</v>
      </c>
      <c r="D85" s="178" t="s">
        <v>205</v>
      </c>
      <c r="E85" s="178" t="s">
        <v>73</v>
      </c>
      <c r="F85" s="178" t="s">
        <v>204</v>
      </c>
      <c r="G85" s="232">
        <v>72.86</v>
      </c>
      <c r="H85" s="232">
        <v>75.290000000000006</v>
      </c>
      <c r="I85" s="232">
        <v>75.709999999999994</v>
      </c>
      <c r="J85" s="232">
        <v>70.59</v>
      </c>
      <c r="K85" s="232">
        <v>71.430000000000007</v>
      </c>
      <c r="L85" s="232" t="s">
        <v>75</v>
      </c>
      <c r="M85" s="232" t="s">
        <v>75</v>
      </c>
      <c r="N85" s="233">
        <v>73.180000000000007</v>
      </c>
      <c r="P85" s="128"/>
      <c r="Q85" s="129"/>
      <c r="R85" s="141"/>
    </row>
    <row r="86" spans="1:18" ht="20.100000000000001" customHeight="1">
      <c r="B86" s="213"/>
      <c r="C86" s="178" t="s">
        <v>77</v>
      </c>
      <c r="D86" s="178" t="s">
        <v>205</v>
      </c>
      <c r="E86" s="178" t="s">
        <v>73</v>
      </c>
      <c r="F86" s="178" t="s">
        <v>204</v>
      </c>
      <c r="G86" s="232">
        <v>59.75</v>
      </c>
      <c r="H86" s="232">
        <v>59.22</v>
      </c>
      <c r="I86" s="232">
        <v>60.97</v>
      </c>
      <c r="J86" s="232">
        <v>56.74</v>
      </c>
      <c r="K86" s="232">
        <v>53.15</v>
      </c>
      <c r="L86" s="232" t="s">
        <v>75</v>
      </c>
      <c r="M86" s="232" t="s">
        <v>75</v>
      </c>
      <c r="N86" s="233">
        <v>57.46</v>
      </c>
      <c r="P86" s="128"/>
      <c r="Q86" s="129"/>
      <c r="R86" s="141"/>
    </row>
    <row r="87" spans="1:18" ht="20.100000000000001" customHeight="1">
      <c r="B87" s="213"/>
      <c r="C87" s="178" t="s">
        <v>164</v>
      </c>
      <c r="D87" s="178" t="s">
        <v>206</v>
      </c>
      <c r="E87" s="178" t="s">
        <v>73</v>
      </c>
      <c r="F87" s="178" t="s">
        <v>207</v>
      </c>
      <c r="G87" s="232" t="s">
        <v>75</v>
      </c>
      <c r="H87" s="232">
        <v>107</v>
      </c>
      <c r="I87" s="232" t="s">
        <v>75</v>
      </c>
      <c r="J87" s="232">
        <v>84</v>
      </c>
      <c r="K87" s="232" t="s">
        <v>75</v>
      </c>
      <c r="L87" s="232" t="s">
        <v>75</v>
      </c>
      <c r="M87" s="232" t="s">
        <v>75</v>
      </c>
      <c r="N87" s="233">
        <v>102.82</v>
      </c>
      <c r="P87" s="128"/>
      <c r="Q87" s="129"/>
      <c r="R87" s="141"/>
    </row>
    <row r="88" spans="1:18" ht="20.100000000000001" customHeight="1">
      <c r="B88" s="213"/>
      <c r="C88" s="178" t="s">
        <v>76</v>
      </c>
      <c r="D88" s="178" t="s">
        <v>206</v>
      </c>
      <c r="E88" s="178" t="s">
        <v>73</v>
      </c>
      <c r="F88" s="178" t="s">
        <v>207</v>
      </c>
      <c r="G88" s="232">
        <v>110</v>
      </c>
      <c r="H88" s="232">
        <v>110</v>
      </c>
      <c r="I88" s="232">
        <v>110</v>
      </c>
      <c r="J88" s="232">
        <v>110</v>
      </c>
      <c r="K88" s="232">
        <v>110</v>
      </c>
      <c r="L88" s="232" t="s">
        <v>75</v>
      </c>
      <c r="M88" s="232" t="s">
        <v>75</v>
      </c>
      <c r="N88" s="233">
        <v>110</v>
      </c>
      <c r="P88" s="128"/>
      <c r="Q88" s="129"/>
      <c r="R88" s="141"/>
    </row>
    <row r="89" spans="1:18" ht="20.100000000000001" customHeight="1">
      <c r="B89" s="213"/>
      <c r="C89" s="178" t="s">
        <v>151</v>
      </c>
      <c r="D89" s="178" t="s">
        <v>206</v>
      </c>
      <c r="E89" s="178" t="s">
        <v>73</v>
      </c>
      <c r="F89" s="178" t="s">
        <v>207</v>
      </c>
      <c r="G89" s="232">
        <v>280</v>
      </c>
      <c r="H89" s="232">
        <v>280</v>
      </c>
      <c r="I89" s="232">
        <v>280</v>
      </c>
      <c r="J89" s="232">
        <v>280</v>
      </c>
      <c r="K89" s="232">
        <v>280</v>
      </c>
      <c r="L89" s="232" t="s">
        <v>75</v>
      </c>
      <c r="M89" s="232" t="s">
        <v>75</v>
      </c>
      <c r="N89" s="233">
        <v>280</v>
      </c>
      <c r="P89" s="128"/>
      <c r="Q89" s="129"/>
      <c r="R89" s="141"/>
    </row>
    <row r="90" spans="1:18" ht="20.100000000000001" customHeight="1">
      <c r="B90" s="213"/>
      <c r="C90" s="178" t="s">
        <v>184</v>
      </c>
      <c r="D90" s="178" t="s">
        <v>206</v>
      </c>
      <c r="E90" s="178" t="s">
        <v>73</v>
      </c>
      <c r="F90" s="178" t="s">
        <v>207</v>
      </c>
      <c r="G90" s="232">
        <v>234</v>
      </c>
      <c r="H90" s="232">
        <v>234</v>
      </c>
      <c r="I90" s="232">
        <v>234</v>
      </c>
      <c r="J90" s="232">
        <v>234</v>
      </c>
      <c r="K90" s="232">
        <v>234</v>
      </c>
      <c r="L90" s="232" t="s">
        <v>75</v>
      </c>
      <c r="M90" s="232" t="s">
        <v>75</v>
      </c>
      <c r="N90" s="233">
        <v>234</v>
      </c>
      <c r="P90" s="128"/>
      <c r="Q90" s="129"/>
      <c r="R90" s="141"/>
    </row>
    <row r="91" spans="1:18" ht="20.100000000000001" customHeight="1">
      <c r="B91" s="219" t="s">
        <v>208</v>
      </c>
      <c r="C91" s="178" t="s">
        <v>125</v>
      </c>
      <c r="D91" s="178" t="s">
        <v>107</v>
      </c>
      <c r="E91" s="178" t="s">
        <v>19</v>
      </c>
      <c r="F91" s="178" t="s">
        <v>19</v>
      </c>
      <c r="G91" s="123">
        <v>104</v>
      </c>
      <c r="H91" s="123">
        <v>104</v>
      </c>
      <c r="I91" s="123">
        <v>104</v>
      </c>
      <c r="J91" s="123">
        <v>104</v>
      </c>
      <c r="K91" s="123">
        <v>104</v>
      </c>
      <c r="L91" s="124" t="s">
        <v>75</v>
      </c>
      <c r="M91" s="230" t="s">
        <v>75</v>
      </c>
      <c r="N91" s="221">
        <v>104</v>
      </c>
      <c r="P91" s="128"/>
      <c r="Q91" s="129"/>
      <c r="R91" s="141"/>
    </row>
    <row r="92" spans="1:18" ht="20.100000000000001" customHeight="1">
      <c r="B92" s="213"/>
      <c r="C92" s="178" t="s">
        <v>158</v>
      </c>
      <c r="D92" s="178" t="s">
        <v>107</v>
      </c>
      <c r="E92" s="178" t="s">
        <v>19</v>
      </c>
      <c r="F92" s="178" t="s">
        <v>19</v>
      </c>
      <c r="G92" s="232">
        <v>125.65</v>
      </c>
      <c r="H92" s="232">
        <v>125.65</v>
      </c>
      <c r="I92" s="232">
        <v>125.65</v>
      </c>
      <c r="J92" s="232">
        <v>125.65</v>
      </c>
      <c r="K92" s="232">
        <v>125.65</v>
      </c>
      <c r="L92" s="232" t="s">
        <v>75</v>
      </c>
      <c r="M92" s="232" t="s">
        <v>75</v>
      </c>
      <c r="N92" s="233">
        <v>125.65</v>
      </c>
      <c r="P92" s="128"/>
      <c r="Q92" s="129"/>
      <c r="R92" s="141"/>
    </row>
    <row r="93" spans="1:18" s="222" customFormat="1" ht="20.100000000000001" customHeight="1">
      <c r="A93" s="218"/>
      <c r="B93" s="223"/>
      <c r="C93" s="178" t="s">
        <v>159</v>
      </c>
      <c r="D93" s="178" t="s">
        <v>107</v>
      </c>
      <c r="E93" s="178" t="s">
        <v>19</v>
      </c>
      <c r="F93" s="178" t="s">
        <v>19</v>
      </c>
      <c r="G93" s="123">
        <v>38</v>
      </c>
      <c r="H93" s="123">
        <v>38</v>
      </c>
      <c r="I93" s="123">
        <v>38</v>
      </c>
      <c r="J93" s="123">
        <v>38</v>
      </c>
      <c r="K93" s="123">
        <v>38</v>
      </c>
      <c r="L93" s="123" t="s">
        <v>75</v>
      </c>
      <c r="M93" s="220" t="s">
        <v>75</v>
      </c>
      <c r="N93" s="221">
        <v>38</v>
      </c>
      <c r="P93" s="128"/>
      <c r="Q93" s="129"/>
      <c r="R93" s="224"/>
    </row>
    <row r="94" spans="1:18" ht="20.100000000000001" customHeight="1">
      <c r="B94" s="219" t="s">
        <v>209</v>
      </c>
      <c r="C94" s="178" t="s">
        <v>71</v>
      </c>
      <c r="D94" s="178" t="s">
        <v>210</v>
      </c>
      <c r="E94" s="178" t="s">
        <v>19</v>
      </c>
      <c r="F94" s="178" t="s">
        <v>19</v>
      </c>
      <c r="G94" s="123">
        <v>46</v>
      </c>
      <c r="H94" s="123">
        <v>46</v>
      </c>
      <c r="I94" s="123">
        <v>46</v>
      </c>
      <c r="J94" s="123">
        <v>46</v>
      </c>
      <c r="K94" s="123">
        <v>46</v>
      </c>
      <c r="L94" s="124" t="s">
        <v>75</v>
      </c>
      <c r="M94" s="230" t="s">
        <v>75</v>
      </c>
      <c r="N94" s="221">
        <v>46</v>
      </c>
      <c r="P94" s="128"/>
      <c r="Q94" s="129"/>
      <c r="R94" s="141"/>
    </row>
    <row r="95" spans="1:18" ht="20.100000000000001" customHeight="1">
      <c r="B95" s="213"/>
      <c r="C95" s="178" t="s">
        <v>164</v>
      </c>
      <c r="D95" s="178" t="s">
        <v>210</v>
      </c>
      <c r="E95" s="178" t="s">
        <v>19</v>
      </c>
      <c r="F95" s="178" t="s">
        <v>19</v>
      </c>
      <c r="G95" s="232" t="s">
        <v>75</v>
      </c>
      <c r="H95" s="232">
        <v>49</v>
      </c>
      <c r="I95" s="232">
        <v>51</v>
      </c>
      <c r="J95" s="232">
        <v>42.76</v>
      </c>
      <c r="K95" s="232">
        <v>36.380000000000003</v>
      </c>
      <c r="L95" s="232">
        <v>37.32</v>
      </c>
      <c r="M95" s="232" t="s">
        <v>75</v>
      </c>
      <c r="N95" s="233">
        <v>43.23</v>
      </c>
      <c r="P95" s="128"/>
      <c r="Q95" s="129"/>
      <c r="R95" s="141"/>
    </row>
    <row r="96" spans="1:18" s="222" customFormat="1" ht="20.100000000000001" customHeight="1">
      <c r="A96" s="218"/>
      <c r="B96" s="223"/>
      <c r="C96" s="178" t="s">
        <v>77</v>
      </c>
      <c r="D96" s="178" t="s">
        <v>210</v>
      </c>
      <c r="E96" s="178" t="s">
        <v>19</v>
      </c>
      <c r="F96" s="178" t="s">
        <v>19</v>
      </c>
      <c r="G96" s="123">
        <v>31.11</v>
      </c>
      <c r="H96" s="123">
        <v>31</v>
      </c>
      <c r="I96" s="123">
        <v>35</v>
      </c>
      <c r="J96" s="123">
        <v>35</v>
      </c>
      <c r="K96" s="123">
        <v>40</v>
      </c>
      <c r="L96" s="123" t="s">
        <v>75</v>
      </c>
      <c r="M96" s="220" t="s">
        <v>75</v>
      </c>
      <c r="N96" s="221">
        <v>34.51</v>
      </c>
      <c r="P96" s="128"/>
      <c r="Q96" s="129"/>
      <c r="R96" s="224"/>
    </row>
    <row r="97" spans="2:18" ht="20.100000000000001" customHeight="1">
      <c r="B97" s="219" t="s">
        <v>211</v>
      </c>
      <c r="C97" s="178" t="s">
        <v>164</v>
      </c>
      <c r="D97" s="178" t="s">
        <v>212</v>
      </c>
      <c r="E97" s="178" t="s">
        <v>73</v>
      </c>
      <c r="F97" s="178" t="s">
        <v>19</v>
      </c>
      <c r="G97" s="123" t="s">
        <v>75</v>
      </c>
      <c r="H97" s="123">
        <v>221</v>
      </c>
      <c r="I97" s="123">
        <v>210</v>
      </c>
      <c r="J97" s="123">
        <v>234</v>
      </c>
      <c r="K97" s="123">
        <v>186</v>
      </c>
      <c r="L97" s="123">
        <v>211</v>
      </c>
      <c r="M97" s="220" t="s">
        <v>75</v>
      </c>
      <c r="N97" s="221">
        <v>211.74</v>
      </c>
      <c r="P97" s="128"/>
      <c r="Q97" s="129"/>
      <c r="R97" s="141"/>
    </row>
    <row r="98" spans="2:18" ht="20.100000000000001" customHeight="1">
      <c r="B98" s="213"/>
      <c r="C98" s="178" t="s">
        <v>168</v>
      </c>
      <c r="D98" s="178" t="s">
        <v>212</v>
      </c>
      <c r="E98" s="178" t="s">
        <v>73</v>
      </c>
      <c r="F98" s="178" t="s">
        <v>19</v>
      </c>
      <c r="G98" s="123">
        <v>165</v>
      </c>
      <c r="H98" s="123">
        <v>165</v>
      </c>
      <c r="I98" s="123">
        <v>165</v>
      </c>
      <c r="J98" s="123">
        <v>165</v>
      </c>
      <c r="K98" s="123">
        <v>165</v>
      </c>
      <c r="L98" s="123" t="s">
        <v>75</v>
      </c>
      <c r="M98" s="220" t="s">
        <v>75</v>
      </c>
      <c r="N98" s="221">
        <v>165</v>
      </c>
      <c r="P98" s="128"/>
      <c r="Q98" s="129"/>
      <c r="R98" s="141"/>
    </row>
    <row r="99" spans="2:18" ht="20.100000000000001" customHeight="1">
      <c r="B99" s="213"/>
      <c r="C99" s="178" t="s">
        <v>76</v>
      </c>
      <c r="D99" s="178" t="s">
        <v>212</v>
      </c>
      <c r="E99" s="178" t="s">
        <v>73</v>
      </c>
      <c r="F99" s="178" t="s">
        <v>19</v>
      </c>
      <c r="G99" s="123">
        <v>204</v>
      </c>
      <c r="H99" s="123">
        <v>204</v>
      </c>
      <c r="I99" s="123">
        <v>204</v>
      </c>
      <c r="J99" s="123">
        <v>204</v>
      </c>
      <c r="K99" s="123">
        <v>204</v>
      </c>
      <c r="L99" s="123" t="s">
        <v>75</v>
      </c>
      <c r="M99" s="220" t="s">
        <v>75</v>
      </c>
      <c r="N99" s="221">
        <v>204</v>
      </c>
      <c r="P99" s="128"/>
      <c r="Q99" s="129"/>
      <c r="R99" s="141"/>
    </row>
    <row r="100" spans="2:18" ht="20.100000000000001" customHeight="1">
      <c r="B100" s="213"/>
      <c r="C100" s="178" t="s">
        <v>77</v>
      </c>
      <c r="D100" s="178" t="s">
        <v>212</v>
      </c>
      <c r="E100" s="178" t="s">
        <v>73</v>
      </c>
      <c r="F100" s="178" t="s">
        <v>19</v>
      </c>
      <c r="G100" s="123">
        <v>140</v>
      </c>
      <c r="H100" s="123">
        <v>143</v>
      </c>
      <c r="I100" s="123">
        <v>150</v>
      </c>
      <c r="J100" s="123">
        <v>143</v>
      </c>
      <c r="K100" s="123">
        <v>140</v>
      </c>
      <c r="L100" s="123" t="s">
        <v>75</v>
      </c>
      <c r="M100" s="220" t="s">
        <v>75</v>
      </c>
      <c r="N100" s="221">
        <v>142.08000000000001</v>
      </c>
      <c r="P100" s="128"/>
      <c r="Q100" s="129"/>
      <c r="R100" s="141"/>
    </row>
    <row r="101" spans="2:18" ht="20.100000000000001" customHeight="1">
      <c r="B101" s="213"/>
      <c r="C101" s="178" t="s">
        <v>164</v>
      </c>
      <c r="D101" s="178" t="s">
        <v>213</v>
      </c>
      <c r="E101" s="178" t="s">
        <v>73</v>
      </c>
      <c r="F101" s="178" t="s">
        <v>19</v>
      </c>
      <c r="G101" s="123" t="s">
        <v>75</v>
      </c>
      <c r="H101" s="123">
        <v>68</v>
      </c>
      <c r="I101" s="123" t="s">
        <v>75</v>
      </c>
      <c r="J101" s="123" t="s">
        <v>75</v>
      </c>
      <c r="K101" s="123" t="s">
        <v>75</v>
      </c>
      <c r="L101" s="123">
        <v>87</v>
      </c>
      <c r="M101" s="220" t="s">
        <v>75</v>
      </c>
      <c r="N101" s="221">
        <v>73.61</v>
      </c>
      <c r="P101" s="128"/>
      <c r="Q101" s="129"/>
      <c r="R101" s="141"/>
    </row>
    <row r="102" spans="2:18" ht="20.100000000000001" customHeight="1">
      <c r="B102" s="213"/>
      <c r="C102" s="178" t="s">
        <v>168</v>
      </c>
      <c r="D102" s="178" t="s">
        <v>213</v>
      </c>
      <c r="E102" s="178" t="s">
        <v>73</v>
      </c>
      <c r="F102" s="178" t="s">
        <v>19</v>
      </c>
      <c r="G102" s="123">
        <v>58</v>
      </c>
      <c r="H102" s="123">
        <v>58</v>
      </c>
      <c r="I102" s="123">
        <v>58</v>
      </c>
      <c r="J102" s="123">
        <v>58</v>
      </c>
      <c r="K102" s="123">
        <v>58</v>
      </c>
      <c r="L102" s="123" t="s">
        <v>75</v>
      </c>
      <c r="M102" s="220" t="s">
        <v>75</v>
      </c>
      <c r="N102" s="221">
        <v>58</v>
      </c>
      <c r="P102" s="128"/>
      <c r="Q102" s="129"/>
      <c r="R102" s="141"/>
    </row>
    <row r="103" spans="2:18" ht="20.100000000000001" customHeight="1">
      <c r="B103" s="213"/>
      <c r="C103" s="178" t="s">
        <v>164</v>
      </c>
      <c r="D103" s="178" t="s">
        <v>214</v>
      </c>
      <c r="E103" s="178" t="s">
        <v>73</v>
      </c>
      <c r="F103" s="178" t="s">
        <v>215</v>
      </c>
      <c r="G103" s="123">
        <v>63</v>
      </c>
      <c r="H103" s="123">
        <v>33</v>
      </c>
      <c r="I103" s="123">
        <v>40</v>
      </c>
      <c r="J103" s="123">
        <v>73.5</v>
      </c>
      <c r="K103" s="123">
        <v>75</v>
      </c>
      <c r="L103" s="123">
        <v>77</v>
      </c>
      <c r="M103" s="220" t="s">
        <v>75</v>
      </c>
      <c r="N103" s="221">
        <v>57.5</v>
      </c>
      <c r="P103" s="128"/>
      <c r="Q103" s="129"/>
      <c r="R103" s="141"/>
    </row>
    <row r="104" spans="2:18" ht="20.100000000000001" customHeight="1">
      <c r="B104" s="213"/>
      <c r="C104" s="178" t="s">
        <v>113</v>
      </c>
      <c r="D104" s="178" t="s">
        <v>214</v>
      </c>
      <c r="E104" s="178" t="s">
        <v>73</v>
      </c>
      <c r="F104" s="178" t="s">
        <v>215</v>
      </c>
      <c r="G104" s="123">
        <v>80.7</v>
      </c>
      <c r="H104" s="123">
        <v>80.7</v>
      </c>
      <c r="I104" s="123">
        <v>80.7</v>
      </c>
      <c r="J104" s="123">
        <v>80.7</v>
      </c>
      <c r="K104" s="123">
        <v>80.7</v>
      </c>
      <c r="L104" s="123" t="s">
        <v>75</v>
      </c>
      <c r="M104" s="220" t="s">
        <v>75</v>
      </c>
      <c r="N104" s="221">
        <v>80.7</v>
      </c>
      <c r="P104" s="128"/>
      <c r="Q104" s="129"/>
      <c r="R104" s="141"/>
    </row>
    <row r="105" spans="2:18" ht="20.100000000000001" customHeight="1">
      <c r="B105" s="213"/>
      <c r="C105" s="178" t="s">
        <v>168</v>
      </c>
      <c r="D105" s="178" t="s">
        <v>214</v>
      </c>
      <c r="E105" s="178" t="s">
        <v>73</v>
      </c>
      <c r="F105" s="178" t="s">
        <v>215</v>
      </c>
      <c r="G105" s="123">
        <v>70</v>
      </c>
      <c r="H105" s="123">
        <v>70</v>
      </c>
      <c r="I105" s="123">
        <v>70</v>
      </c>
      <c r="J105" s="123">
        <v>70</v>
      </c>
      <c r="K105" s="123">
        <v>70</v>
      </c>
      <c r="L105" s="123" t="s">
        <v>75</v>
      </c>
      <c r="M105" s="220" t="s">
        <v>75</v>
      </c>
      <c r="N105" s="221">
        <v>70</v>
      </c>
      <c r="P105" s="128"/>
      <c r="Q105" s="129"/>
      <c r="R105" s="141"/>
    </row>
    <row r="106" spans="2:18" ht="20.100000000000001" customHeight="1">
      <c r="B106" s="213"/>
      <c r="C106" s="178" t="s">
        <v>76</v>
      </c>
      <c r="D106" s="178" t="s">
        <v>214</v>
      </c>
      <c r="E106" s="178" t="s">
        <v>73</v>
      </c>
      <c r="F106" s="178" t="s">
        <v>215</v>
      </c>
      <c r="G106" s="123">
        <v>80</v>
      </c>
      <c r="H106" s="123">
        <v>80</v>
      </c>
      <c r="I106" s="123">
        <v>80</v>
      </c>
      <c r="J106" s="123">
        <v>80</v>
      </c>
      <c r="K106" s="123">
        <v>80</v>
      </c>
      <c r="L106" s="123" t="s">
        <v>75</v>
      </c>
      <c r="M106" s="220" t="s">
        <v>75</v>
      </c>
      <c r="N106" s="221">
        <v>80</v>
      </c>
      <c r="P106" s="128"/>
      <c r="Q106" s="129"/>
      <c r="R106" s="141"/>
    </row>
    <row r="107" spans="2:18" ht="20.100000000000001" customHeight="1">
      <c r="B107" s="213"/>
      <c r="C107" s="178" t="s">
        <v>77</v>
      </c>
      <c r="D107" s="178" t="s">
        <v>214</v>
      </c>
      <c r="E107" s="178" t="s">
        <v>73</v>
      </c>
      <c r="F107" s="178" t="s">
        <v>215</v>
      </c>
      <c r="G107" s="232">
        <v>70</v>
      </c>
      <c r="H107" s="232">
        <v>75</v>
      </c>
      <c r="I107" s="232">
        <v>80</v>
      </c>
      <c r="J107" s="232">
        <v>85</v>
      </c>
      <c r="K107" s="232">
        <v>90</v>
      </c>
      <c r="L107" s="232" t="s">
        <v>75</v>
      </c>
      <c r="M107" s="232" t="s">
        <v>75</v>
      </c>
      <c r="N107" s="233">
        <v>80.64</v>
      </c>
      <c r="P107" s="128"/>
      <c r="Q107" s="129"/>
      <c r="R107" s="141"/>
    </row>
    <row r="108" spans="2:18" ht="20.100000000000001" customHeight="1" thickBot="1">
      <c r="B108" s="234" t="s">
        <v>216</v>
      </c>
      <c r="C108" s="235" t="s">
        <v>159</v>
      </c>
      <c r="D108" s="235" t="s">
        <v>107</v>
      </c>
      <c r="E108" s="235" t="s">
        <v>19</v>
      </c>
      <c r="F108" s="235" t="s">
        <v>19</v>
      </c>
      <c r="G108" s="236">
        <v>29</v>
      </c>
      <c r="H108" s="236">
        <v>29</v>
      </c>
      <c r="I108" s="236">
        <v>29</v>
      </c>
      <c r="J108" s="236">
        <v>29</v>
      </c>
      <c r="K108" s="236">
        <v>29</v>
      </c>
      <c r="L108" s="236" t="s">
        <v>75</v>
      </c>
      <c r="M108" s="236" t="s">
        <v>75</v>
      </c>
      <c r="N108" s="237">
        <v>29</v>
      </c>
      <c r="P108" s="128"/>
      <c r="Q108" s="129"/>
      <c r="R108" s="141"/>
    </row>
    <row r="109" spans="2:18" ht="16.350000000000001" customHeight="1">
      <c r="N109" s="68" t="s">
        <v>54</v>
      </c>
      <c r="P109" s="128"/>
      <c r="Q109" s="129"/>
    </row>
    <row r="110" spans="2:18" ht="16.350000000000001" customHeight="1">
      <c r="M110" s="238"/>
      <c r="N110" s="152"/>
      <c r="P110" s="128"/>
      <c r="Q110" s="129"/>
    </row>
    <row r="111" spans="2:18" ht="16.350000000000001" customHeight="1">
      <c r="P111" s="128"/>
      <c r="Q111" s="129"/>
    </row>
    <row r="112" spans="2:18" ht="16.350000000000001" customHeight="1">
      <c r="P112" s="128"/>
      <c r="Q112" s="129"/>
    </row>
    <row r="113" spans="17:17" ht="16.350000000000001" customHeight="1">
      <c r="Q113" s="141"/>
    </row>
    <row r="114" spans="17:17" ht="16.350000000000001" customHeight="1">
      <c r="Q114" s="141"/>
    </row>
    <row r="115" spans="17:17" ht="16.350000000000001" customHeight="1">
      <c r="Q115" s="14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39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239" customWidth="1"/>
    <col min="2" max="2" width="36.33203125" style="211" bestFit="1" customWidth="1"/>
    <col min="3" max="3" width="12.6640625" style="211" customWidth="1"/>
    <col min="4" max="4" width="29.5546875" style="211" bestFit="1" customWidth="1"/>
    <col min="5" max="5" width="7.6640625" style="211" customWidth="1"/>
    <col min="6" max="6" width="21.6640625" style="211" customWidth="1"/>
    <col min="7" max="7" width="54.5546875" style="211" customWidth="1"/>
    <col min="8" max="8" width="3.6640625" style="84" customWidth="1"/>
    <col min="9" max="9" width="8.33203125" style="84" bestFit="1" customWidth="1"/>
    <col min="10" max="10" width="10.88671875" style="240" bestFit="1" customWidth="1"/>
    <col min="11" max="11" width="9.33203125" style="84" customWidth="1"/>
    <col min="12" max="12" width="12.5546875" style="84"/>
    <col min="13" max="14" width="14.6640625" style="84" bestFit="1" customWidth="1"/>
    <col min="15" max="15" width="12.88671875" style="84" bestFit="1" customWidth="1"/>
    <col min="16" max="16384" width="12.5546875" style="84"/>
  </cols>
  <sheetData>
    <row r="2" spans="1:11">
      <c r="G2" s="87"/>
      <c r="H2" s="88"/>
    </row>
    <row r="3" spans="1:11" ht="8.25" customHeight="1">
      <c r="H3" s="88"/>
    </row>
    <row r="4" spans="1:11" ht="0.75" customHeight="1" thickBot="1">
      <c r="H4" s="88"/>
    </row>
    <row r="5" spans="1:11" ht="26.25" customHeight="1" thickBot="1">
      <c r="B5" s="160" t="s">
        <v>217</v>
      </c>
      <c r="C5" s="161"/>
      <c r="D5" s="161"/>
      <c r="E5" s="161"/>
      <c r="F5" s="161"/>
      <c r="G5" s="162"/>
      <c r="H5" s="90"/>
    </row>
    <row r="6" spans="1:11" ht="15" customHeight="1">
      <c r="B6" s="164"/>
      <c r="C6" s="164"/>
      <c r="D6" s="164"/>
      <c r="E6" s="164"/>
      <c r="F6" s="164"/>
      <c r="G6" s="164"/>
      <c r="H6" s="92"/>
    </row>
    <row r="7" spans="1:11" ht="15" customHeight="1">
      <c r="B7" s="164" t="s">
        <v>134</v>
      </c>
      <c r="C7" s="164"/>
      <c r="D7" s="164"/>
      <c r="E7" s="164"/>
      <c r="F7" s="164"/>
      <c r="G7" s="164"/>
      <c r="H7" s="92"/>
    </row>
    <row r="8" spans="1:11" ht="15" customHeight="1">
      <c r="B8" s="241"/>
      <c r="C8" s="241"/>
      <c r="D8" s="241"/>
      <c r="E8" s="241"/>
      <c r="F8" s="241"/>
      <c r="G8" s="241"/>
      <c r="H8" s="92"/>
    </row>
    <row r="9" spans="1:11" ht="16.5" customHeight="1">
      <c r="B9" s="99" t="s">
        <v>135</v>
      </c>
      <c r="C9" s="99"/>
      <c r="D9" s="99"/>
      <c r="E9" s="99"/>
      <c r="F9" s="99"/>
      <c r="G9" s="99"/>
      <c r="H9" s="92"/>
    </row>
    <row r="10" spans="1:11" s="102" customFormat="1" ht="12" customHeight="1">
      <c r="A10" s="242"/>
      <c r="B10" s="243"/>
      <c r="C10" s="243"/>
      <c r="D10" s="243"/>
      <c r="E10" s="243"/>
      <c r="F10" s="243"/>
      <c r="G10" s="243"/>
      <c r="H10" s="92"/>
      <c r="J10" s="244"/>
    </row>
    <row r="11" spans="1:11" ht="17.25" customHeight="1">
      <c r="A11" s="245"/>
      <c r="B11" s="246" t="s">
        <v>30</v>
      </c>
      <c r="C11" s="246"/>
      <c r="D11" s="246"/>
      <c r="E11" s="246"/>
      <c r="F11" s="246"/>
      <c r="G11" s="246"/>
      <c r="H11" s="247"/>
    </row>
    <row r="12" spans="1:11" ht="6.75" customHeight="1" thickBot="1">
      <c r="A12" s="245"/>
      <c r="B12" s="243"/>
      <c r="C12" s="243"/>
      <c r="D12" s="243"/>
      <c r="E12" s="243"/>
      <c r="F12" s="243"/>
      <c r="G12" s="243"/>
      <c r="H12" s="247"/>
    </row>
    <row r="13" spans="1:11" ht="16.350000000000001" customHeight="1">
      <c r="A13" s="245"/>
      <c r="B13" s="106" t="s">
        <v>61</v>
      </c>
      <c r="C13" s="107" t="s">
        <v>62</v>
      </c>
      <c r="D13" s="108" t="s">
        <v>63</v>
      </c>
      <c r="E13" s="107" t="s">
        <v>64</v>
      </c>
      <c r="F13" s="108" t="s">
        <v>65</v>
      </c>
      <c r="G13" s="173" t="s">
        <v>136</v>
      </c>
      <c r="H13" s="248"/>
    </row>
    <row r="14" spans="1:11" ht="16.350000000000001" customHeight="1">
      <c r="A14" s="245"/>
      <c r="B14" s="115"/>
      <c r="C14" s="116"/>
      <c r="D14" s="174" t="s">
        <v>68</v>
      </c>
      <c r="E14" s="116"/>
      <c r="F14" s="117"/>
      <c r="G14" s="175" t="s">
        <v>137</v>
      </c>
      <c r="H14" s="249"/>
    </row>
    <row r="15" spans="1:11" s="231" customFormat="1" ht="30" customHeight="1">
      <c r="A15" s="245"/>
      <c r="B15" s="121" t="s">
        <v>152</v>
      </c>
      <c r="C15" s="122" t="s">
        <v>138</v>
      </c>
      <c r="D15" s="122" t="s">
        <v>154</v>
      </c>
      <c r="E15" s="122" t="s">
        <v>19</v>
      </c>
      <c r="F15" s="122" t="s">
        <v>155</v>
      </c>
      <c r="G15" s="180">
        <v>197.34</v>
      </c>
      <c r="H15" s="151"/>
      <c r="I15" s="250"/>
      <c r="J15" s="129"/>
      <c r="K15" s="251"/>
    </row>
    <row r="16" spans="1:11" s="231" customFormat="1" ht="30" customHeight="1">
      <c r="A16" s="245"/>
      <c r="B16" s="131"/>
      <c r="C16" s="122" t="s">
        <v>138</v>
      </c>
      <c r="D16" s="122" t="s">
        <v>160</v>
      </c>
      <c r="E16" s="122" t="s">
        <v>19</v>
      </c>
      <c r="F16" s="122" t="s">
        <v>218</v>
      </c>
      <c r="G16" s="180">
        <v>223.23</v>
      </c>
      <c r="H16" s="151"/>
      <c r="I16" s="250"/>
      <c r="J16" s="129"/>
      <c r="K16" s="251"/>
    </row>
    <row r="17" spans="1:11" s="222" customFormat="1" ht="30" customHeight="1">
      <c r="A17" s="252"/>
      <c r="B17" s="132"/>
      <c r="C17" s="122" t="s">
        <v>138</v>
      </c>
      <c r="D17" s="122" t="s">
        <v>162</v>
      </c>
      <c r="E17" s="122" t="s">
        <v>19</v>
      </c>
      <c r="F17" s="122" t="s">
        <v>155</v>
      </c>
      <c r="G17" s="180">
        <v>174.31</v>
      </c>
      <c r="H17" s="253"/>
      <c r="I17" s="250"/>
      <c r="J17" s="129"/>
      <c r="K17" s="254"/>
    </row>
    <row r="18" spans="1:11" s="130" customFormat="1" ht="30" customHeight="1">
      <c r="A18" s="239"/>
      <c r="B18" s="255" t="s">
        <v>163</v>
      </c>
      <c r="C18" s="122" t="s">
        <v>138</v>
      </c>
      <c r="D18" s="122" t="s">
        <v>107</v>
      </c>
      <c r="E18" s="122" t="s">
        <v>19</v>
      </c>
      <c r="F18" s="122" t="s">
        <v>219</v>
      </c>
      <c r="G18" s="180">
        <v>58.73</v>
      </c>
      <c r="H18" s="127"/>
      <c r="I18" s="250"/>
      <c r="J18" s="129"/>
      <c r="K18" s="186"/>
    </row>
    <row r="19" spans="1:11" s="130" customFormat="1" ht="30" customHeight="1">
      <c r="A19" s="239"/>
      <c r="B19" s="255" t="s">
        <v>166</v>
      </c>
      <c r="C19" s="122" t="s">
        <v>138</v>
      </c>
      <c r="D19" s="122" t="s">
        <v>139</v>
      </c>
      <c r="E19" s="122" t="s">
        <v>19</v>
      </c>
      <c r="F19" s="122" t="s">
        <v>220</v>
      </c>
      <c r="G19" s="180">
        <v>36.43</v>
      </c>
      <c r="H19" s="127"/>
      <c r="I19" s="250"/>
      <c r="J19" s="129"/>
      <c r="K19" s="186"/>
    </row>
    <row r="20" spans="1:11" s="130" customFormat="1" ht="30" customHeight="1">
      <c r="A20" s="239"/>
      <c r="B20" s="255" t="s">
        <v>169</v>
      </c>
      <c r="C20" s="122" t="s">
        <v>138</v>
      </c>
      <c r="D20" s="122" t="s">
        <v>107</v>
      </c>
      <c r="E20" s="122" t="s">
        <v>19</v>
      </c>
      <c r="F20" s="122" t="s">
        <v>19</v>
      </c>
      <c r="G20" s="180">
        <v>26.93</v>
      </c>
      <c r="H20" s="127"/>
      <c r="I20" s="250"/>
      <c r="J20" s="129"/>
      <c r="K20" s="186"/>
    </row>
    <row r="21" spans="1:11" s="130" customFormat="1" ht="30" customHeight="1">
      <c r="A21" s="239"/>
      <c r="B21" s="256" t="s">
        <v>170</v>
      </c>
      <c r="C21" s="122" t="s">
        <v>138</v>
      </c>
      <c r="D21" s="122" t="s">
        <v>171</v>
      </c>
      <c r="E21" s="122" t="s">
        <v>19</v>
      </c>
      <c r="F21" s="122" t="s">
        <v>221</v>
      </c>
      <c r="G21" s="257">
        <v>183.61</v>
      </c>
      <c r="H21" s="127"/>
      <c r="I21" s="250"/>
      <c r="J21" s="129"/>
      <c r="K21" s="186"/>
    </row>
    <row r="22" spans="1:11" s="130" customFormat="1" ht="30" customHeight="1">
      <c r="A22" s="239"/>
      <c r="B22" s="255" t="s">
        <v>181</v>
      </c>
      <c r="C22" s="122" t="s">
        <v>138</v>
      </c>
      <c r="D22" s="122" t="s">
        <v>107</v>
      </c>
      <c r="E22" s="122" t="s">
        <v>19</v>
      </c>
      <c r="F22" s="122" t="s">
        <v>19</v>
      </c>
      <c r="G22" s="180">
        <v>207.53</v>
      </c>
      <c r="H22" s="127"/>
      <c r="I22" s="250"/>
      <c r="J22" s="129"/>
      <c r="K22" s="186"/>
    </row>
    <row r="23" spans="1:11" s="130" customFormat="1" ht="30" customHeight="1">
      <c r="A23" s="239"/>
      <c r="B23" s="255" t="s">
        <v>185</v>
      </c>
      <c r="C23" s="122" t="s">
        <v>138</v>
      </c>
      <c r="D23" s="122" t="s">
        <v>107</v>
      </c>
      <c r="E23" s="122" t="s">
        <v>73</v>
      </c>
      <c r="F23" s="122" t="s">
        <v>222</v>
      </c>
      <c r="G23" s="180">
        <v>79.260000000000005</v>
      </c>
      <c r="H23" s="127"/>
      <c r="I23" s="250"/>
      <c r="J23" s="129"/>
      <c r="K23" s="186"/>
    </row>
    <row r="24" spans="1:11" s="130" customFormat="1" ht="30" customHeight="1">
      <c r="A24" s="239"/>
      <c r="B24" s="255" t="s">
        <v>191</v>
      </c>
      <c r="C24" s="122" t="s">
        <v>138</v>
      </c>
      <c r="D24" s="122" t="s">
        <v>107</v>
      </c>
      <c r="E24" s="122" t="s">
        <v>19</v>
      </c>
      <c r="F24" s="122" t="s">
        <v>19</v>
      </c>
      <c r="G24" s="180">
        <v>52.05</v>
      </c>
      <c r="H24" s="127"/>
      <c r="I24" s="250"/>
      <c r="J24" s="129"/>
      <c r="K24" s="186"/>
    </row>
    <row r="25" spans="1:11" s="130" customFormat="1" ht="30" customHeight="1">
      <c r="A25" s="239"/>
      <c r="B25" s="255" t="s">
        <v>196</v>
      </c>
      <c r="C25" s="122" t="s">
        <v>138</v>
      </c>
      <c r="D25" s="122" t="s">
        <v>223</v>
      </c>
      <c r="E25" s="122" t="s">
        <v>19</v>
      </c>
      <c r="F25" s="122" t="s">
        <v>198</v>
      </c>
      <c r="G25" s="180">
        <v>54.04</v>
      </c>
      <c r="H25" s="127"/>
      <c r="I25" s="250"/>
      <c r="J25" s="129"/>
      <c r="K25" s="186"/>
    </row>
    <row r="26" spans="1:11" s="130" customFormat="1" ht="30" customHeight="1">
      <c r="A26" s="239"/>
      <c r="B26" s="255" t="s">
        <v>224</v>
      </c>
      <c r="C26" s="122" t="s">
        <v>138</v>
      </c>
      <c r="D26" s="122" t="s">
        <v>107</v>
      </c>
      <c r="E26" s="122" t="s">
        <v>73</v>
      </c>
      <c r="F26" s="122" t="s">
        <v>225</v>
      </c>
      <c r="G26" s="180">
        <v>105.09</v>
      </c>
      <c r="H26" s="127"/>
      <c r="I26" s="250"/>
      <c r="J26" s="129"/>
      <c r="K26" s="186"/>
    </row>
    <row r="27" spans="1:11" s="231" customFormat="1" ht="30" customHeight="1">
      <c r="A27" s="245"/>
      <c r="B27" s="121" t="s">
        <v>208</v>
      </c>
      <c r="C27" s="122" t="s">
        <v>138</v>
      </c>
      <c r="D27" s="122" t="s">
        <v>107</v>
      </c>
      <c r="E27" s="122" t="s">
        <v>19</v>
      </c>
      <c r="F27" s="122" t="s">
        <v>19</v>
      </c>
      <c r="G27" s="180">
        <v>79.849999999999994</v>
      </c>
      <c r="I27" s="250"/>
      <c r="J27" s="129"/>
      <c r="K27" s="251"/>
    </row>
    <row r="28" spans="1:11" s="130" customFormat="1" ht="30" customHeight="1">
      <c r="A28" s="239"/>
      <c r="B28" s="255" t="s">
        <v>209</v>
      </c>
      <c r="C28" s="122" t="s">
        <v>138</v>
      </c>
      <c r="D28" s="122" t="s">
        <v>107</v>
      </c>
      <c r="E28" s="122" t="s">
        <v>19</v>
      </c>
      <c r="F28" s="122" t="s">
        <v>19</v>
      </c>
      <c r="G28" s="180">
        <v>37.56</v>
      </c>
      <c r="H28" s="127"/>
      <c r="I28" s="250"/>
      <c r="J28" s="129"/>
      <c r="K28" s="186"/>
    </row>
    <row r="29" spans="1:11" s="231" customFormat="1" ht="30" customHeight="1">
      <c r="A29" s="245"/>
      <c r="B29" s="121" t="s">
        <v>211</v>
      </c>
      <c r="C29" s="122" t="s">
        <v>138</v>
      </c>
      <c r="D29" s="122" t="s">
        <v>212</v>
      </c>
      <c r="E29" s="122" t="s">
        <v>73</v>
      </c>
      <c r="F29" s="122" t="s">
        <v>19</v>
      </c>
      <c r="G29" s="180">
        <v>169.15</v>
      </c>
      <c r="I29" s="250"/>
      <c r="J29" s="129"/>
      <c r="K29" s="251"/>
    </row>
    <row r="30" spans="1:11" s="231" customFormat="1" ht="30" customHeight="1">
      <c r="A30" s="245"/>
      <c r="B30" s="131"/>
      <c r="C30" s="122" t="s">
        <v>138</v>
      </c>
      <c r="D30" s="122" t="s">
        <v>213</v>
      </c>
      <c r="E30" s="122" t="s">
        <v>73</v>
      </c>
      <c r="F30" s="122" t="s">
        <v>19</v>
      </c>
      <c r="G30" s="180">
        <v>64.25</v>
      </c>
      <c r="H30" s="151"/>
      <c r="I30" s="250"/>
      <c r="J30" s="129"/>
      <c r="K30" s="251"/>
    </row>
    <row r="31" spans="1:11" ht="30" customHeight="1">
      <c r="B31" s="132"/>
      <c r="C31" s="122" t="s">
        <v>138</v>
      </c>
      <c r="D31" s="122" t="s">
        <v>214</v>
      </c>
      <c r="E31" s="122" t="s">
        <v>73</v>
      </c>
      <c r="F31" s="122" t="s">
        <v>215</v>
      </c>
      <c r="G31" s="180">
        <v>73.540000000000006</v>
      </c>
      <c r="H31" s="151"/>
      <c r="I31" s="250"/>
      <c r="J31" s="129"/>
      <c r="K31" s="254"/>
    </row>
    <row r="32" spans="1:11" s="130" customFormat="1" ht="30" customHeight="1" thickBot="1">
      <c r="A32" s="239"/>
      <c r="B32" s="184" t="s">
        <v>226</v>
      </c>
      <c r="C32" s="258" t="s">
        <v>138</v>
      </c>
      <c r="D32" s="258" t="s">
        <v>107</v>
      </c>
      <c r="E32" s="258" t="s">
        <v>19</v>
      </c>
      <c r="F32" s="258" t="s">
        <v>19</v>
      </c>
      <c r="G32" s="259">
        <v>29.94</v>
      </c>
      <c r="H32" s="127"/>
      <c r="I32" s="250"/>
      <c r="J32" s="129"/>
      <c r="K32" s="186"/>
    </row>
    <row r="33" spans="1:10">
      <c r="A33" s="84"/>
      <c r="B33" s="260"/>
      <c r="C33" s="260"/>
      <c r="D33" s="260"/>
      <c r="E33" s="260"/>
      <c r="F33" s="260"/>
      <c r="G33" s="68" t="s">
        <v>54</v>
      </c>
      <c r="I33" s="102"/>
      <c r="J33" s="244"/>
    </row>
    <row r="34" spans="1:10" ht="14.25" customHeight="1">
      <c r="A34" s="84"/>
      <c r="G34" s="152"/>
    </row>
    <row r="37" spans="1:10" ht="21" customHeight="1">
      <c r="A37" s="84"/>
    </row>
    <row r="38" spans="1:10" ht="18" customHeight="1">
      <c r="A38" s="8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39" customWidth="1"/>
    <col min="2" max="2" width="25" style="539" customWidth="1"/>
    <col min="3" max="3" width="11.5546875" style="539" customWidth="1"/>
    <col min="4" max="4" width="11.44140625" style="539"/>
    <col min="5" max="5" width="19" style="539" customWidth="1"/>
    <col min="6" max="6" width="15" style="539" customWidth="1"/>
    <col min="7" max="7" width="14.5546875" style="539" customWidth="1"/>
    <col min="8" max="8" width="15.88671875" style="539" customWidth="1"/>
    <col min="9" max="9" width="2.6640625" style="539" customWidth="1"/>
    <col min="10" max="16384" width="11.44140625" style="539"/>
  </cols>
  <sheetData>
    <row r="3" spans="2:8" ht="17.399999999999999">
      <c r="B3" s="89" t="s">
        <v>421</v>
      </c>
      <c r="C3" s="89"/>
      <c r="D3" s="89"/>
      <c r="E3" s="89"/>
      <c r="F3" s="89"/>
      <c r="G3" s="89"/>
      <c r="H3" s="89"/>
    </row>
    <row r="4" spans="2:8" ht="16.2">
      <c r="B4" s="540" t="s">
        <v>422</v>
      </c>
      <c r="C4" s="540"/>
      <c r="D4" s="540"/>
      <c r="E4" s="540"/>
      <c r="F4" s="540"/>
      <c r="G4" s="540"/>
      <c r="H4" s="540"/>
    </row>
    <row r="5" spans="2:8" ht="16.8" thickBot="1">
      <c r="B5" s="541"/>
      <c r="C5" s="541"/>
      <c r="D5" s="541"/>
      <c r="E5" s="541"/>
      <c r="F5" s="541"/>
      <c r="G5" s="541"/>
      <c r="H5" s="541"/>
    </row>
    <row r="6" spans="2:8" ht="14.4" thickBot="1">
      <c r="B6" s="160" t="s">
        <v>423</v>
      </c>
      <c r="C6" s="161"/>
      <c r="D6" s="161"/>
      <c r="E6" s="161"/>
      <c r="F6" s="161"/>
      <c r="G6" s="161"/>
      <c r="H6" s="162"/>
    </row>
    <row r="7" spans="2:8" ht="9" customHeight="1">
      <c r="B7" s="542"/>
      <c r="C7" s="542"/>
      <c r="D7" s="542"/>
      <c r="E7" s="542"/>
      <c r="F7" s="542"/>
      <c r="G7" s="542"/>
      <c r="H7" s="542"/>
    </row>
    <row r="8" spans="2:8">
      <c r="B8" s="543" t="s">
        <v>424</v>
      </c>
      <c r="C8" s="543"/>
      <c r="D8" s="543"/>
      <c r="E8" s="543"/>
      <c r="F8" s="543"/>
      <c r="G8" s="543"/>
      <c r="H8" s="543"/>
    </row>
    <row r="9" spans="2:8">
      <c r="B9" s="436" t="s">
        <v>425</v>
      </c>
      <c r="C9" s="436" t="s">
        <v>426</v>
      </c>
      <c r="D9" s="436"/>
      <c r="E9" s="436"/>
      <c r="F9" s="436"/>
      <c r="G9" s="436"/>
      <c r="H9" s="436"/>
    </row>
    <row r="10" spans="2:8" ht="13.8" thickBot="1">
      <c r="B10" s="544"/>
      <c r="C10" s="544"/>
      <c r="D10" s="544"/>
      <c r="E10" s="544"/>
      <c r="F10" s="544"/>
      <c r="G10" s="544"/>
      <c r="H10" s="544"/>
    </row>
    <row r="11" spans="2:8" ht="12.75" customHeight="1">
      <c r="B11" s="545"/>
      <c r="C11" s="546" t="s">
        <v>427</v>
      </c>
      <c r="D11" s="547"/>
      <c r="E11" s="548"/>
      <c r="F11" s="549" t="s">
        <v>428</v>
      </c>
      <c r="G11" s="549" t="s">
        <v>429</v>
      </c>
      <c r="H11" s="550"/>
    </row>
    <row r="12" spans="2:8">
      <c r="B12" s="551" t="s">
        <v>430</v>
      </c>
      <c r="C12" s="552" t="s">
        <v>431</v>
      </c>
      <c r="D12" s="553"/>
      <c r="E12" s="554"/>
      <c r="F12" s="555"/>
      <c r="G12" s="555"/>
      <c r="H12" s="556" t="s">
        <v>432</v>
      </c>
    </row>
    <row r="13" spans="2:8" ht="13.8" thickBot="1">
      <c r="B13" s="551"/>
      <c r="C13" s="552" t="s">
        <v>433</v>
      </c>
      <c r="D13" s="553"/>
      <c r="E13" s="554"/>
      <c r="F13" s="557"/>
      <c r="G13" s="557"/>
      <c r="H13" s="556"/>
    </row>
    <row r="14" spans="2:8" ht="15.9" customHeight="1">
      <c r="B14" s="558" t="s">
        <v>434</v>
      </c>
      <c r="C14" s="559" t="s">
        <v>435</v>
      </c>
      <c r="D14" s="560"/>
      <c r="E14" s="561"/>
      <c r="F14" s="562">
        <v>373</v>
      </c>
      <c r="G14" s="562">
        <v>367.84</v>
      </c>
      <c r="H14" s="563">
        <v>-5.160000000000025</v>
      </c>
    </row>
    <row r="15" spans="2:8" ht="15.9" customHeight="1">
      <c r="B15" s="564"/>
      <c r="C15" s="565" t="s">
        <v>436</v>
      </c>
      <c r="D15" s="566"/>
      <c r="E15" s="567"/>
      <c r="F15" s="568">
        <v>379.67</v>
      </c>
      <c r="G15" s="568">
        <v>378.37</v>
      </c>
      <c r="H15" s="569">
        <v>-1.3000000000000114</v>
      </c>
    </row>
    <row r="16" spans="2:8" ht="15.9" customHeight="1">
      <c r="B16" s="564"/>
      <c r="C16" s="570" t="s">
        <v>437</v>
      </c>
      <c r="D16" s="566"/>
      <c r="E16" s="567"/>
      <c r="F16" s="571">
        <v>377.49</v>
      </c>
      <c r="G16" s="571">
        <v>374.94</v>
      </c>
      <c r="H16" s="569">
        <v>-2.5500000000000114</v>
      </c>
    </row>
    <row r="17" spans="2:8" ht="15.9" customHeight="1">
      <c r="B17" s="564"/>
      <c r="C17" s="572" t="s">
        <v>438</v>
      </c>
      <c r="D17" s="431"/>
      <c r="E17" s="573"/>
      <c r="F17" s="568">
        <v>364.3</v>
      </c>
      <c r="G17" s="568">
        <v>366.34</v>
      </c>
      <c r="H17" s="574">
        <v>2.0399999999999636</v>
      </c>
    </row>
    <row r="18" spans="2:8" ht="15.9" customHeight="1">
      <c r="B18" s="564"/>
      <c r="C18" s="565" t="s">
        <v>439</v>
      </c>
      <c r="D18" s="566"/>
      <c r="E18" s="567"/>
      <c r="F18" s="568">
        <v>375.09</v>
      </c>
      <c r="G18" s="568">
        <v>375.43</v>
      </c>
      <c r="H18" s="569">
        <v>0.34000000000003183</v>
      </c>
    </row>
    <row r="19" spans="2:8" ht="15.9" customHeight="1">
      <c r="B19" s="564"/>
      <c r="C19" s="570" t="s">
        <v>440</v>
      </c>
      <c r="D19" s="566"/>
      <c r="E19" s="567"/>
      <c r="F19" s="571">
        <v>372.91</v>
      </c>
      <c r="G19" s="571">
        <v>373.6</v>
      </c>
      <c r="H19" s="569">
        <v>0.68999999999999773</v>
      </c>
    </row>
    <row r="20" spans="2:8" ht="15.9" customHeight="1">
      <c r="B20" s="575"/>
      <c r="C20" s="572" t="s">
        <v>441</v>
      </c>
      <c r="D20" s="431"/>
      <c r="E20" s="573"/>
      <c r="F20" s="568">
        <v>335.72</v>
      </c>
      <c r="G20" s="568">
        <v>320.22000000000003</v>
      </c>
      <c r="H20" s="574">
        <v>-15.5</v>
      </c>
    </row>
    <row r="21" spans="2:8" ht="15.9" customHeight="1">
      <c r="B21" s="575"/>
      <c r="C21" s="565" t="s">
        <v>442</v>
      </c>
      <c r="D21" s="566"/>
      <c r="E21" s="567"/>
      <c r="F21" s="568">
        <v>340.35</v>
      </c>
      <c r="G21" s="568">
        <v>350.04</v>
      </c>
      <c r="H21" s="569">
        <v>9.6899999999999977</v>
      </c>
    </row>
    <row r="22" spans="2:8" ht="15.9" customHeight="1" thickBot="1">
      <c r="B22" s="576"/>
      <c r="C22" s="577" t="s">
        <v>443</v>
      </c>
      <c r="D22" s="578"/>
      <c r="E22" s="579"/>
      <c r="F22" s="580">
        <v>338.74</v>
      </c>
      <c r="G22" s="580">
        <v>339.67</v>
      </c>
      <c r="H22" s="581">
        <v>0.93000000000000682</v>
      </c>
    </row>
    <row r="23" spans="2:8" ht="15.9" customHeight="1">
      <c r="B23" s="558" t="s">
        <v>444</v>
      </c>
      <c r="C23" s="559" t="s">
        <v>445</v>
      </c>
      <c r="D23" s="560"/>
      <c r="E23" s="561"/>
      <c r="F23" s="562">
        <v>219.57</v>
      </c>
      <c r="G23" s="562">
        <v>218.04</v>
      </c>
      <c r="H23" s="563">
        <v>-1.5300000000000011</v>
      </c>
    </row>
    <row r="24" spans="2:8" ht="15.9" customHeight="1">
      <c r="B24" s="564"/>
      <c r="C24" s="565" t="s">
        <v>446</v>
      </c>
      <c r="D24" s="566"/>
      <c r="E24" s="567"/>
      <c r="F24" s="568">
        <v>212.25</v>
      </c>
      <c r="G24" s="568">
        <v>206.62</v>
      </c>
      <c r="H24" s="569">
        <v>-5.6299999999999955</v>
      </c>
    </row>
    <row r="25" spans="2:8" ht="15.9" customHeight="1">
      <c r="B25" s="564"/>
      <c r="C25" s="570" t="s">
        <v>447</v>
      </c>
      <c r="D25" s="566"/>
      <c r="E25" s="567"/>
      <c r="F25" s="571">
        <v>218.82</v>
      </c>
      <c r="G25" s="571">
        <v>216.88</v>
      </c>
      <c r="H25" s="569">
        <v>-1.9399999999999977</v>
      </c>
    </row>
    <row r="26" spans="2:8" ht="15.9" customHeight="1">
      <c r="B26" s="564"/>
      <c r="C26" s="572" t="s">
        <v>439</v>
      </c>
      <c r="D26" s="431"/>
      <c r="E26" s="573"/>
      <c r="F26" s="568">
        <v>269.44</v>
      </c>
      <c r="G26" s="568">
        <v>251.83</v>
      </c>
      <c r="H26" s="574">
        <v>-17.609999999999985</v>
      </c>
    </row>
    <row r="27" spans="2:8" ht="15.9" customHeight="1">
      <c r="B27" s="564"/>
      <c r="C27" s="565" t="s">
        <v>448</v>
      </c>
      <c r="D27" s="566"/>
      <c r="E27" s="567"/>
      <c r="F27" s="568">
        <v>331.96</v>
      </c>
      <c r="G27" s="568">
        <v>331.27</v>
      </c>
      <c r="H27" s="569">
        <v>-0.68999999999999773</v>
      </c>
    </row>
    <row r="28" spans="2:8" ht="15.9" customHeight="1">
      <c r="B28" s="564"/>
      <c r="C28" s="570" t="s">
        <v>440</v>
      </c>
      <c r="D28" s="566"/>
      <c r="E28" s="567"/>
      <c r="F28" s="571">
        <v>289.02</v>
      </c>
      <c r="G28" s="571">
        <v>276.72000000000003</v>
      </c>
      <c r="H28" s="569">
        <v>-12.299999999999955</v>
      </c>
    </row>
    <row r="29" spans="2:8" ht="15.9" customHeight="1">
      <c r="B29" s="575"/>
      <c r="C29" s="582" t="s">
        <v>441</v>
      </c>
      <c r="D29" s="583"/>
      <c r="E29" s="573"/>
      <c r="F29" s="568">
        <v>244.56</v>
      </c>
      <c r="G29" s="568">
        <v>239.13</v>
      </c>
      <c r="H29" s="574">
        <v>-5.4300000000000068</v>
      </c>
    </row>
    <row r="30" spans="2:8" ht="15.9" customHeight="1">
      <c r="B30" s="575"/>
      <c r="C30" s="582" t="s">
        <v>449</v>
      </c>
      <c r="D30" s="583"/>
      <c r="E30" s="573"/>
      <c r="F30" s="568">
        <v>264.32</v>
      </c>
      <c r="G30" s="568">
        <v>268.36</v>
      </c>
      <c r="H30" s="574">
        <v>4.0400000000000205</v>
      </c>
    </row>
    <row r="31" spans="2:8" ht="15.9" customHeight="1">
      <c r="B31" s="575"/>
      <c r="C31" s="584" t="s">
        <v>450</v>
      </c>
      <c r="D31" s="585"/>
      <c r="E31" s="567"/>
      <c r="F31" s="568">
        <v>302.88</v>
      </c>
      <c r="G31" s="568">
        <v>304.36</v>
      </c>
      <c r="H31" s="569">
        <v>1.4800000000000182</v>
      </c>
    </row>
    <row r="32" spans="2:8" ht="15.9" customHeight="1" thickBot="1">
      <c r="B32" s="576"/>
      <c r="C32" s="577" t="s">
        <v>443</v>
      </c>
      <c r="D32" s="578"/>
      <c r="E32" s="579"/>
      <c r="F32" s="580">
        <v>263.41000000000003</v>
      </c>
      <c r="G32" s="580">
        <v>263.8</v>
      </c>
      <c r="H32" s="581">
        <v>0.38999999999998636</v>
      </c>
    </row>
    <row r="33" spans="2:8" ht="15.9" customHeight="1">
      <c r="B33" s="558" t="s">
        <v>451</v>
      </c>
      <c r="C33" s="559" t="s">
        <v>435</v>
      </c>
      <c r="D33" s="560"/>
      <c r="E33" s="561"/>
      <c r="F33" s="562">
        <v>389.55</v>
      </c>
      <c r="G33" s="562">
        <v>389.49</v>
      </c>
      <c r="H33" s="563">
        <v>-6.0000000000002274E-2</v>
      </c>
    </row>
    <row r="34" spans="2:8" ht="15.9" customHeight="1">
      <c r="B34" s="564"/>
      <c r="C34" s="565" t="s">
        <v>436</v>
      </c>
      <c r="D34" s="566"/>
      <c r="E34" s="567"/>
      <c r="F34" s="568">
        <v>388.31</v>
      </c>
      <c r="G34" s="568">
        <v>390.38</v>
      </c>
      <c r="H34" s="569">
        <v>2.0699999999999932</v>
      </c>
    </row>
    <row r="35" spans="2:8" ht="15.9" customHeight="1">
      <c r="B35" s="564"/>
      <c r="C35" s="570" t="s">
        <v>437</v>
      </c>
      <c r="D35" s="566"/>
      <c r="E35" s="567"/>
      <c r="F35" s="571">
        <v>388.54</v>
      </c>
      <c r="G35" s="571">
        <v>390.21</v>
      </c>
      <c r="H35" s="569">
        <v>1.6699999999999591</v>
      </c>
    </row>
    <row r="36" spans="2:8" ht="15.9" customHeight="1">
      <c r="B36" s="564"/>
      <c r="C36" s="572" t="s">
        <v>438</v>
      </c>
      <c r="D36" s="431"/>
      <c r="E36" s="573"/>
      <c r="F36" s="568">
        <v>380.72</v>
      </c>
      <c r="G36" s="568">
        <v>375.46</v>
      </c>
      <c r="H36" s="574">
        <v>-5.2600000000000477</v>
      </c>
    </row>
    <row r="37" spans="2:8" ht="15.9" customHeight="1">
      <c r="B37" s="564"/>
      <c r="C37" s="582" t="s">
        <v>439</v>
      </c>
      <c r="D37" s="583"/>
      <c r="E37" s="573"/>
      <c r="F37" s="568">
        <v>374.94</v>
      </c>
      <c r="G37" s="568">
        <v>384.26</v>
      </c>
      <c r="H37" s="574">
        <v>9.3199999999999932</v>
      </c>
    </row>
    <row r="38" spans="2:8" ht="15.9" customHeight="1">
      <c r="B38" s="564"/>
      <c r="C38" s="584" t="s">
        <v>448</v>
      </c>
      <c r="D38" s="585"/>
      <c r="E38" s="567"/>
      <c r="F38" s="568">
        <v>381.6</v>
      </c>
      <c r="G38" s="568">
        <v>376.77</v>
      </c>
      <c r="H38" s="569">
        <v>-4.8300000000000409</v>
      </c>
    </row>
    <row r="39" spans="2:8" ht="15.9" customHeight="1">
      <c r="B39" s="575"/>
      <c r="C39" s="570" t="s">
        <v>440</v>
      </c>
      <c r="D39" s="566"/>
      <c r="E39" s="567"/>
      <c r="F39" s="571">
        <v>375.93</v>
      </c>
      <c r="G39" s="571">
        <v>382.89</v>
      </c>
      <c r="H39" s="569">
        <v>6.9599999999999795</v>
      </c>
    </row>
    <row r="40" spans="2:8" ht="15.9" customHeight="1">
      <c r="B40" s="575"/>
      <c r="C40" s="582" t="s">
        <v>441</v>
      </c>
      <c r="D40" s="586"/>
      <c r="E40" s="587"/>
      <c r="F40" s="568">
        <v>315.06</v>
      </c>
      <c r="G40" s="568">
        <v>298.95</v>
      </c>
      <c r="H40" s="574">
        <v>-16.110000000000014</v>
      </c>
    </row>
    <row r="41" spans="2:8" ht="15.9" customHeight="1">
      <c r="B41" s="575"/>
      <c r="C41" s="582" t="s">
        <v>449</v>
      </c>
      <c r="D41" s="583"/>
      <c r="E41" s="573"/>
      <c r="F41" s="568">
        <v>317.22000000000003</v>
      </c>
      <c r="G41" s="568">
        <v>317.55</v>
      </c>
      <c r="H41" s="574">
        <v>0.32999999999998408</v>
      </c>
    </row>
    <row r="42" spans="2:8" ht="15.9" customHeight="1">
      <c r="B42" s="575"/>
      <c r="C42" s="584" t="s">
        <v>450</v>
      </c>
      <c r="D42" s="585"/>
      <c r="E42" s="567"/>
      <c r="F42" s="568">
        <v>338.99</v>
      </c>
      <c r="G42" s="568">
        <v>354.41</v>
      </c>
      <c r="H42" s="574">
        <v>15.420000000000016</v>
      </c>
    </row>
    <row r="43" spans="2:8" ht="15.9" customHeight="1" thickBot="1">
      <c r="B43" s="576"/>
      <c r="C43" s="577" t="s">
        <v>443</v>
      </c>
      <c r="D43" s="578"/>
      <c r="E43" s="579"/>
      <c r="F43" s="580">
        <v>317.39999999999998</v>
      </c>
      <c r="G43" s="580">
        <v>315.38</v>
      </c>
      <c r="H43" s="588">
        <v>-2.0199999999999818</v>
      </c>
    </row>
    <row r="44" spans="2:8" ht="15.9" customHeight="1">
      <c r="B44" s="564" t="s">
        <v>452</v>
      </c>
      <c r="C44" s="572" t="s">
        <v>435</v>
      </c>
      <c r="D44" s="431"/>
      <c r="E44" s="573"/>
      <c r="F44" s="562">
        <v>393.57</v>
      </c>
      <c r="G44" s="562">
        <v>391.67</v>
      </c>
      <c r="H44" s="574">
        <v>-1.8999999999999773</v>
      </c>
    </row>
    <row r="45" spans="2:8" ht="15.9" customHeight="1">
      <c r="B45" s="564"/>
      <c r="C45" s="565" t="s">
        <v>436</v>
      </c>
      <c r="D45" s="566"/>
      <c r="E45" s="567"/>
      <c r="F45" s="568">
        <v>389.51</v>
      </c>
      <c r="G45" s="568">
        <v>394.56</v>
      </c>
      <c r="H45" s="569">
        <v>5.0500000000000114</v>
      </c>
    </row>
    <row r="46" spans="2:8" ht="15.9" customHeight="1">
      <c r="B46" s="564"/>
      <c r="C46" s="570" t="s">
        <v>437</v>
      </c>
      <c r="D46" s="566"/>
      <c r="E46" s="567"/>
      <c r="F46" s="571">
        <v>391.04</v>
      </c>
      <c r="G46" s="571">
        <v>393.47</v>
      </c>
      <c r="H46" s="569">
        <v>2.4300000000000068</v>
      </c>
    </row>
    <row r="47" spans="2:8" ht="15.9" customHeight="1">
      <c r="B47" s="564"/>
      <c r="C47" s="572" t="s">
        <v>438</v>
      </c>
      <c r="D47" s="431"/>
      <c r="E47" s="573"/>
      <c r="F47" s="568">
        <v>379.03</v>
      </c>
      <c r="G47" s="568">
        <v>375.99</v>
      </c>
      <c r="H47" s="574">
        <v>-3.0399999999999636</v>
      </c>
    </row>
    <row r="48" spans="2:8" ht="15.9" customHeight="1">
      <c r="B48" s="564"/>
      <c r="C48" s="565" t="s">
        <v>439</v>
      </c>
      <c r="D48" s="566"/>
      <c r="E48" s="567"/>
      <c r="F48" s="568">
        <v>380.85</v>
      </c>
      <c r="G48" s="568">
        <v>381.8</v>
      </c>
      <c r="H48" s="569">
        <v>0.94999999999998863</v>
      </c>
    </row>
    <row r="49" spans="2:8" ht="15.9" customHeight="1">
      <c r="B49" s="564"/>
      <c r="C49" s="570" t="s">
        <v>440</v>
      </c>
      <c r="D49" s="566"/>
      <c r="E49" s="567"/>
      <c r="F49" s="571">
        <v>380.48</v>
      </c>
      <c r="G49" s="571">
        <v>380.6</v>
      </c>
      <c r="H49" s="569">
        <v>0.12000000000000455</v>
      </c>
    </row>
    <row r="50" spans="2:8" ht="15.9" customHeight="1">
      <c r="B50" s="575"/>
      <c r="C50" s="572" t="s">
        <v>441</v>
      </c>
      <c r="D50" s="431"/>
      <c r="E50" s="573"/>
      <c r="F50" s="568">
        <v>325.44</v>
      </c>
      <c r="G50" s="568">
        <v>324.86</v>
      </c>
      <c r="H50" s="574">
        <v>-0.57999999999998408</v>
      </c>
    </row>
    <row r="51" spans="2:8" ht="15.9" customHeight="1">
      <c r="B51" s="575"/>
      <c r="C51" s="565" t="s">
        <v>442</v>
      </c>
      <c r="D51" s="566"/>
      <c r="E51" s="567"/>
      <c r="F51" s="568">
        <v>333.65</v>
      </c>
      <c r="G51" s="568">
        <v>333.32</v>
      </c>
      <c r="H51" s="569">
        <v>-0.32999999999998408</v>
      </c>
    </row>
    <row r="52" spans="2:8" ht="15.9" customHeight="1" thickBot="1">
      <c r="B52" s="589"/>
      <c r="C52" s="577" t="s">
        <v>443</v>
      </c>
      <c r="D52" s="578"/>
      <c r="E52" s="579"/>
      <c r="F52" s="580">
        <v>329.46</v>
      </c>
      <c r="G52" s="580">
        <v>329.01</v>
      </c>
      <c r="H52" s="581">
        <v>-0.44999999999998863</v>
      </c>
    </row>
    <row r="53" spans="2:8">
      <c r="H53" s="68" t="s">
        <v>54</v>
      </c>
    </row>
    <row r="54" spans="2:8">
      <c r="G54" s="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431" customWidth="1"/>
    <col min="2" max="2" width="48" style="431" customWidth="1"/>
    <col min="3" max="3" width="21.88671875" style="431" customWidth="1"/>
    <col min="4" max="4" width="19" style="431" customWidth="1"/>
    <col min="5" max="5" width="35.44140625" style="431" customWidth="1"/>
    <col min="6" max="6" width="4.109375" style="431" customWidth="1"/>
    <col min="7" max="16384" width="9.109375" style="431"/>
  </cols>
  <sheetData>
    <row r="2" spans="2:7" ht="10.199999999999999" customHeight="1" thickBot="1">
      <c r="B2" s="590"/>
      <c r="C2" s="590"/>
      <c r="D2" s="590"/>
      <c r="E2" s="590"/>
    </row>
    <row r="3" spans="2:7" ht="18.600000000000001" customHeight="1" thickBot="1">
      <c r="B3" s="160" t="s">
        <v>453</v>
      </c>
      <c r="C3" s="161"/>
      <c r="D3" s="161"/>
      <c r="E3" s="162"/>
    </row>
    <row r="4" spans="2:7" ht="13.2" customHeight="1" thickBot="1">
      <c r="B4" s="591" t="s">
        <v>454</v>
      </c>
      <c r="C4" s="591"/>
      <c r="D4" s="591"/>
      <c r="E4" s="591"/>
      <c r="F4" s="436"/>
      <c r="G4" s="436"/>
    </row>
    <row r="5" spans="2:7" ht="40.200000000000003" customHeight="1">
      <c r="B5" s="592" t="s">
        <v>455</v>
      </c>
      <c r="C5" s="593" t="s">
        <v>428</v>
      </c>
      <c r="D5" s="593" t="s">
        <v>429</v>
      </c>
      <c r="E5" s="594" t="s">
        <v>338</v>
      </c>
      <c r="F5" s="436"/>
      <c r="G5" s="436"/>
    </row>
    <row r="6" spans="2:7" ht="12.9" customHeight="1">
      <c r="B6" s="595" t="s">
        <v>456</v>
      </c>
      <c r="C6" s="596">
        <v>213.92</v>
      </c>
      <c r="D6" s="596">
        <v>214.37</v>
      </c>
      <c r="E6" s="597">
        <v>0.45000000000001705</v>
      </c>
    </row>
    <row r="7" spans="2:7" ht="12.9" customHeight="1">
      <c r="B7" s="598" t="s">
        <v>457</v>
      </c>
      <c r="C7" s="599">
        <v>200.75</v>
      </c>
      <c r="D7" s="599">
        <v>200.75</v>
      </c>
      <c r="E7" s="597">
        <v>0</v>
      </c>
    </row>
    <row r="8" spans="2:7" ht="12.9" customHeight="1">
      <c r="B8" s="598" t="s">
        <v>458</v>
      </c>
      <c r="C8" s="599">
        <v>95.23</v>
      </c>
      <c r="D8" s="599">
        <v>97.29</v>
      </c>
      <c r="E8" s="597">
        <v>2.0600000000000023</v>
      </c>
    </row>
    <row r="9" spans="2:7" ht="12.9" customHeight="1">
      <c r="B9" s="598" t="s">
        <v>459</v>
      </c>
      <c r="C9" s="599">
        <v>214.68</v>
      </c>
      <c r="D9" s="599">
        <v>215.03</v>
      </c>
      <c r="E9" s="597">
        <v>0.34999999999999432</v>
      </c>
    </row>
    <row r="10" spans="2:7" ht="12.9" customHeight="1" thickBot="1">
      <c r="B10" s="600" t="s">
        <v>460</v>
      </c>
      <c r="C10" s="601">
        <v>210.54</v>
      </c>
      <c r="D10" s="601">
        <v>210.54</v>
      </c>
      <c r="E10" s="602">
        <v>0</v>
      </c>
    </row>
    <row r="11" spans="2:7" ht="12.9" customHeight="1" thickBot="1">
      <c r="B11" s="603"/>
      <c r="C11" s="604"/>
      <c r="D11" s="605"/>
      <c r="E11" s="606"/>
    </row>
    <row r="12" spans="2:7" ht="15.75" customHeight="1" thickBot="1">
      <c r="B12" s="160" t="s">
        <v>461</v>
      </c>
      <c r="C12" s="161"/>
      <c r="D12" s="161"/>
      <c r="E12" s="162"/>
    </row>
    <row r="13" spans="2:7" ht="12" customHeight="1" thickBot="1">
      <c r="B13" s="607"/>
      <c r="C13" s="607"/>
      <c r="D13" s="607"/>
      <c r="E13" s="607"/>
    </row>
    <row r="14" spans="2:7" ht="40.200000000000003" customHeight="1">
      <c r="B14" s="608" t="s">
        <v>462</v>
      </c>
      <c r="C14" s="593" t="s">
        <v>428</v>
      </c>
      <c r="D14" s="593" t="s">
        <v>429</v>
      </c>
      <c r="E14" s="609" t="s">
        <v>338</v>
      </c>
    </row>
    <row r="15" spans="2:7" ht="12.9" customHeight="1">
      <c r="B15" s="610" t="s">
        <v>463</v>
      </c>
      <c r="C15" s="611"/>
      <c r="D15" s="611"/>
      <c r="E15" s="612"/>
    </row>
    <row r="16" spans="2:7" ht="12.9" customHeight="1">
      <c r="B16" s="610" t="s">
        <v>464</v>
      </c>
      <c r="C16" s="613">
        <v>109.93</v>
      </c>
      <c r="D16" s="613">
        <v>113.35</v>
      </c>
      <c r="E16" s="614">
        <v>3.4199999999999875</v>
      </c>
    </row>
    <row r="17" spans="2:5" ht="12.9" customHeight="1">
      <c r="B17" s="610" t="s">
        <v>465</v>
      </c>
      <c r="C17" s="613">
        <v>207.02</v>
      </c>
      <c r="D17" s="613">
        <v>209.04</v>
      </c>
      <c r="E17" s="614">
        <v>2.0199999999999818</v>
      </c>
    </row>
    <row r="18" spans="2:5" ht="12.9" customHeight="1">
      <c r="B18" s="610" t="s">
        <v>466</v>
      </c>
      <c r="C18" s="613">
        <v>81.77</v>
      </c>
      <c r="D18" s="613">
        <v>79.38</v>
      </c>
      <c r="E18" s="614">
        <v>-2.3900000000000006</v>
      </c>
    </row>
    <row r="19" spans="2:5" ht="12.9" customHeight="1">
      <c r="B19" s="610" t="s">
        <v>467</v>
      </c>
      <c r="C19" s="613">
        <v>158.26</v>
      </c>
      <c r="D19" s="613">
        <v>161.43</v>
      </c>
      <c r="E19" s="614">
        <v>3.1700000000000159</v>
      </c>
    </row>
    <row r="20" spans="2:5" ht="12.9" customHeight="1">
      <c r="B20" s="615" t="s">
        <v>468</v>
      </c>
      <c r="C20" s="616">
        <v>150.93</v>
      </c>
      <c r="D20" s="616">
        <v>153.4</v>
      </c>
      <c r="E20" s="617">
        <v>2.4699999999999989</v>
      </c>
    </row>
    <row r="21" spans="2:5" ht="12.9" customHeight="1">
      <c r="B21" s="610" t="s">
        <v>469</v>
      </c>
      <c r="C21" s="618"/>
      <c r="D21" s="618"/>
      <c r="E21" s="619"/>
    </row>
    <row r="22" spans="2:5" ht="12.9" customHeight="1">
      <c r="B22" s="610" t="s">
        <v>470</v>
      </c>
      <c r="C22" s="618">
        <v>147.66</v>
      </c>
      <c r="D22" s="618">
        <v>148.22999999999999</v>
      </c>
      <c r="E22" s="619">
        <v>0.56999999999999318</v>
      </c>
    </row>
    <row r="23" spans="2:5" ht="12.9" customHeight="1">
      <c r="B23" s="610" t="s">
        <v>471</v>
      </c>
      <c r="C23" s="618">
        <v>281.94</v>
      </c>
      <c r="D23" s="618">
        <v>283.77</v>
      </c>
      <c r="E23" s="619">
        <v>1.8299999999999841</v>
      </c>
    </row>
    <row r="24" spans="2:5" ht="12.9" customHeight="1">
      <c r="B24" s="610" t="s">
        <v>472</v>
      </c>
      <c r="C24" s="618">
        <v>355</v>
      </c>
      <c r="D24" s="618">
        <v>355</v>
      </c>
      <c r="E24" s="619">
        <v>0</v>
      </c>
    </row>
    <row r="25" spans="2:5" ht="12.9" customHeight="1">
      <c r="B25" s="610" t="s">
        <v>473</v>
      </c>
      <c r="C25" s="618">
        <v>220.77</v>
      </c>
      <c r="D25" s="618">
        <v>224.49</v>
      </c>
      <c r="E25" s="619">
        <v>3.7199999999999989</v>
      </c>
    </row>
    <row r="26" spans="2:5" ht="12.9" customHeight="1" thickBot="1">
      <c r="B26" s="620" t="s">
        <v>474</v>
      </c>
      <c r="C26" s="621">
        <v>253.68</v>
      </c>
      <c r="D26" s="621">
        <v>256.20999999999998</v>
      </c>
      <c r="E26" s="622">
        <v>2.5299999999999727</v>
      </c>
    </row>
    <row r="27" spans="2:5" ht="12.9" customHeight="1">
      <c r="B27" s="623"/>
      <c r="C27" s="624"/>
      <c r="D27" s="624"/>
      <c r="E27" s="625"/>
    </row>
    <row r="28" spans="2:5" ht="18.600000000000001" customHeight="1">
      <c r="B28" s="540" t="s">
        <v>475</v>
      </c>
      <c r="C28" s="540"/>
      <c r="D28" s="540"/>
      <c r="E28" s="540"/>
    </row>
    <row r="29" spans="2:5" ht="10.5" customHeight="1" thickBot="1">
      <c r="B29" s="541"/>
      <c r="C29" s="541"/>
      <c r="D29" s="541"/>
      <c r="E29" s="541"/>
    </row>
    <row r="30" spans="2:5" ht="18.600000000000001" customHeight="1" thickBot="1">
      <c r="B30" s="160" t="s">
        <v>476</v>
      </c>
      <c r="C30" s="161"/>
      <c r="D30" s="161"/>
      <c r="E30" s="162"/>
    </row>
    <row r="31" spans="2:5" ht="14.4" customHeight="1" thickBot="1">
      <c r="B31" s="626" t="s">
        <v>477</v>
      </c>
      <c r="C31" s="626"/>
      <c r="D31" s="626"/>
      <c r="E31" s="626"/>
    </row>
    <row r="32" spans="2:5" ht="40.200000000000003" customHeight="1">
      <c r="B32" s="627" t="s">
        <v>478</v>
      </c>
      <c r="C32" s="593" t="s">
        <v>428</v>
      </c>
      <c r="D32" s="593" t="s">
        <v>429</v>
      </c>
      <c r="E32" s="628" t="s">
        <v>338</v>
      </c>
    </row>
    <row r="33" spans="2:5" ht="15" customHeight="1">
      <c r="B33" s="629" t="s">
        <v>479</v>
      </c>
      <c r="C33" s="630">
        <v>651.30999999999995</v>
      </c>
      <c r="D33" s="630">
        <v>651.44000000000005</v>
      </c>
      <c r="E33" s="631">
        <v>0.13000000000010914</v>
      </c>
    </row>
    <row r="34" spans="2:5" ht="14.25" customHeight="1">
      <c r="B34" s="632" t="s">
        <v>480</v>
      </c>
      <c r="C34" s="633">
        <v>638.15</v>
      </c>
      <c r="D34" s="633">
        <v>638.47</v>
      </c>
      <c r="E34" s="631">
        <v>0.32000000000005002</v>
      </c>
    </row>
    <row r="35" spans="2:5" ht="12" thickBot="1">
      <c r="B35" s="634" t="s">
        <v>481</v>
      </c>
      <c r="C35" s="635">
        <v>644.73</v>
      </c>
      <c r="D35" s="635">
        <v>644.96</v>
      </c>
      <c r="E35" s="636">
        <v>0.23000000000001819</v>
      </c>
    </row>
    <row r="36" spans="2:5">
      <c r="B36" s="637"/>
      <c r="E36" s="638"/>
    </row>
    <row r="37" spans="2:5" ht="12" thickBot="1">
      <c r="B37" s="639" t="s">
        <v>482</v>
      </c>
      <c r="C37" s="640"/>
      <c r="D37" s="640"/>
      <c r="E37" s="641"/>
    </row>
    <row r="38" spans="2:5" ht="40.200000000000003" customHeight="1">
      <c r="B38" s="627" t="s">
        <v>483</v>
      </c>
      <c r="C38" s="642" t="s">
        <v>428</v>
      </c>
      <c r="D38" s="642" t="s">
        <v>429</v>
      </c>
      <c r="E38" s="628" t="s">
        <v>338</v>
      </c>
    </row>
    <row r="39" spans="2:5">
      <c r="B39" s="643" t="s">
        <v>113</v>
      </c>
      <c r="C39" s="630">
        <v>753.08</v>
      </c>
      <c r="D39" s="630">
        <v>758.13</v>
      </c>
      <c r="E39" s="644">
        <v>5.0499999999999545</v>
      </c>
    </row>
    <row r="40" spans="2:5">
      <c r="B40" s="645" t="s">
        <v>484</v>
      </c>
      <c r="C40" s="633">
        <v>722.99</v>
      </c>
      <c r="D40" s="633">
        <v>722.99</v>
      </c>
      <c r="E40" s="631">
        <v>0</v>
      </c>
    </row>
    <row r="41" spans="2:5">
      <c r="B41" s="645" t="s">
        <v>82</v>
      </c>
      <c r="C41" s="633">
        <v>584.39</v>
      </c>
      <c r="D41" s="633">
        <v>584.39</v>
      </c>
      <c r="E41" s="631">
        <v>0</v>
      </c>
    </row>
    <row r="42" spans="2:5">
      <c r="B42" s="645" t="s">
        <v>106</v>
      </c>
      <c r="C42" s="633">
        <v>661</v>
      </c>
      <c r="D42" s="633">
        <v>661</v>
      </c>
      <c r="E42" s="631">
        <v>0</v>
      </c>
    </row>
    <row r="43" spans="2:5">
      <c r="B43" s="645" t="s">
        <v>485</v>
      </c>
      <c r="C43" s="633">
        <v>659.86</v>
      </c>
      <c r="D43" s="633">
        <v>659.86</v>
      </c>
      <c r="E43" s="631">
        <v>0</v>
      </c>
    </row>
    <row r="44" spans="2:5">
      <c r="B44" s="645" t="s">
        <v>157</v>
      </c>
      <c r="C44" s="633">
        <v>676.56</v>
      </c>
      <c r="D44" s="633">
        <v>676.56</v>
      </c>
      <c r="E44" s="631">
        <v>0</v>
      </c>
    </row>
    <row r="45" spans="2:5">
      <c r="B45" s="645" t="s">
        <v>158</v>
      </c>
      <c r="C45" s="633">
        <v>652.13</v>
      </c>
      <c r="D45" s="633">
        <v>652.13</v>
      </c>
      <c r="E45" s="631">
        <v>0</v>
      </c>
    </row>
    <row r="46" spans="2:5">
      <c r="B46" s="646" t="s">
        <v>95</v>
      </c>
      <c r="C46" s="647">
        <v>701.87</v>
      </c>
      <c r="D46" s="647">
        <v>701.87</v>
      </c>
      <c r="E46" s="648">
        <v>0</v>
      </c>
    </row>
    <row r="47" spans="2:5" ht="12" thickBot="1">
      <c r="B47" s="634" t="s">
        <v>481</v>
      </c>
      <c r="C47" s="635">
        <v>672.37</v>
      </c>
      <c r="D47" s="635">
        <v>672.59</v>
      </c>
      <c r="E47" s="636">
        <v>0.22000000000002728</v>
      </c>
    </row>
    <row r="48" spans="2:5">
      <c r="E48" s="68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39" customWidth="1"/>
    <col min="2" max="2" width="32.88671875" style="539" customWidth="1"/>
    <col min="3" max="3" width="14.6640625" style="539" customWidth="1"/>
    <col min="4" max="4" width="15" style="539" customWidth="1"/>
    <col min="5" max="5" width="11.6640625" style="539" customWidth="1"/>
    <col min="6" max="6" width="14.88671875" style="539" customWidth="1"/>
    <col min="7" max="7" width="15.109375" style="539" customWidth="1"/>
    <col min="8" max="8" width="11.6640625" style="539" customWidth="1"/>
    <col min="9" max="9" width="15.5546875" style="539" customWidth="1"/>
    <col min="10" max="10" width="14.88671875" style="539" customWidth="1"/>
    <col min="11" max="11" width="13.33203125" style="539" customWidth="1"/>
    <col min="12" max="12" width="3.33203125" style="539" customWidth="1"/>
    <col min="13" max="13" width="11.44140625" style="539"/>
    <col min="14" max="14" width="16.109375" style="539" customWidth="1"/>
    <col min="15" max="16384" width="11.44140625" style="539"/>
  </cols>
  <sheetData>
    <row r="1" spans="2:20" hidden="1">
      <c r="B1" s="649"/>
      <c r="C1" s="649"/>
      <c r="D1" s="649"/>
      <c r="E1" s="649"/>
      <c r="F1" s="649"/>
      <c r="G1" s="649"/>
      <c r="H1" s="649"/>
      <c r="I1" s="649"/>
      <c r="J1" s="649"/>
      <c r="K1" s="650"/>
      <c r="L1" s="651" t="s">
        <v>486</v>
      </c>
      <c r="M1" s="652"/>
      <c r="N1" s="652"/>
      <c r="O1" s="652"/>
      <c r="P1" s="652"/>
      <c r="Q1" s="652"/>
      <c r="R1" s="652"/>
      <c r="S1" s="652"/>
      <c r="T1" s="652"/>
    </row>
    <row r="2" spans="2:20" ht="21.6" customHeight="1">
      <c r="B2" s="649"/>
      <c r="C2" s="649"/>
      <c r="D2" s="649"/>
      <c r="E2" s="649"/>
      <c r="F2" s="649"/>
      <c r="G2" s="649"/>
      <c r="H2" s="649"/>
      <c r="I2" s="649"/>
      <c r="J2" s="649"/>
      <c r="K2" s="653"/>
      <c r="L2" s="654"/>
      <c r="M2" s="655"/>
      <c r="N2" s="655"/>
      <c r="O2" s="655"/>
      <c r="P2" s="655"/>
      <c r="Q2" s="655"/>
      <c r="R2" s="655"/>
      <c r="S2" s="655"/>
      <c r="T2" s="655"/>
    </row>
    <row r="3" spans="2:20" ht="9.6" customHeight="1"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</row>
    <row r="4" spans="2:20" ht="23.4" customHeight="1" thickBot="1">
      <c r="B4" s="91" t="s">
        <v>487</v>
      </c>
      <c r="C4" s="91"/>
      <c r="D4" s="91"/>
      <c r="E4" s="91"/>
      <c r="F4" s="91"/>
      <c r="G4" s="91"/>
      <c r="H4" s="91"/>
      <c r="I4" s="91"/>
      <c r="J4" s="91"/>
      <c r="K4" s="91"/>
      <c r="L4" s="655"/>
      <c r="M4" s="655"/>
      <c r="N4" s="655"/>
      <c r="O4" s="655"/>
      <c r="P4" s="655"/>
      <c r="Q4" s="655"/>
      <c r="R4" s="655"/>
      <c r="S4" s="649"/>
      <c r="T4" s="649"/>
    </row>
    <row r="5" spans="2:20" ht="21" customHeight="1" thickBot="1">
      <c r="B5" s="160" t="s">
        <v>488</v>
      </c>
      <c r="C5" s="161"/>
      <c r="D5" s="161"/>
      <c r="E5" s="161"/>
      <c r="F5" s="161"/>
      <c r="G5" s="161"/>
      <c r="H5" s="161"/>
      <c r="I5" s="161"/>
      <c r="J5" s="161"/>
      <c r="K5" s="162"/>
      <c r="L5" s="656"/>
      <c r="M5" s="656"/>
      <c r="N5" s="656"/>
      <c r="O5" s="656"/>
      <c r="P5" s="656"/>
      <c r="Q5" s="656"/>
      <c r="R5" s="656"/>
      <c r="S5" s="649"/>
      <c r="T5" s="649"/>
    </row>
    <row r="6" spans="2:20" ht="13.2" customHeight="1">
      <c r="L6" s="655"/>
      <c r="M6" s="655"/>
      <c r="N6" s="655"/>
      <c r="O6" s="655"/>
      <c r="P6" s="655"/>
      <c r="Q6" s="655"/>
      <c r="R6" s="656"/>
      <c r="S6" s="649"/>
      <c r="T6" s="649"/>
    </row>
    <row r="7" spans="2:20" ht="13.2" customHeight="1">
      <c r="B7" s="657" t="s">
        <v>489</v>
      </c>
      <c r="C7" s="657"/>
      <c r="D7" s="657"/>
      <c r="E7" s="657"/>
      <c r="F7" s="657"/>
      <c r="G7" s="657"/>
      <c r="H7" s="657"/>
      <c r="I7" s="657"/>
      <c r="J7" s="657"/>
      <c r="K7" s="657"/>
      <c r="L7" s="655"/>
      <c r="M7" s="655"/>
      <c r="N7" s="655"/>
      <c r="O7" s="655"/>
      <c r="P7" s="655"/>
      <c r="Q7" s="655"/>
      <c r="R7" s="656"/>
      <c r="S7" s="649"/>
      <c r="T7" s="649"/>
    </row>
    <row r="8" spans="2:20" ht="13.8" thickBot="1">
      <c r="B8" s="431"/>
      <c r="C8" s="431"/>
      <c r="D8" s="431"/>
      <c r="E8" s="431"/>
      <c r="F8" s="431"/>
      <c r="G8" s="431"/>
      <c r="H8" s="431"/>
      <c r="I8" s="431"/>
      <c r="J8" s="431"/>
      <c r="K8" s="431"/>
    </row>
    <row r="9" spans="2:20" ht="19.95" customHeight="1">
      <c r="B9" s="658" t="s">
        <v>490</v>
      </c>
      <c r="C9" s="659" t="s">
        <v>491</v>
      </c>
      <c r="D9" s="660"/>
      <c r="E9" s="661"/>
      <c r="F9" s="662" t="s">
        <v>492</v>
      </c>
      <c r="G9" s="663"/>
      <c r="H9" s="664"/>
      <c r="I9" s="662" t="s">
        <v>493</v>
      </c>
      <c r="J9" s="663"/>
      <c r="K9" s="665"/>
    </row>
    <row r="10" spans="2:20" ht="37.200000000000003" customHeight="1">
      <c r="B10" s="666"/>
      <c r="C10" s="667" t="s">
        <v>428</v>
      </c>
      <c r="D10" s="667" t="s">
        <v>429</v>
      </c>
      <c r="E10" s="668" t="s">
        <v>338</v>
      </c>
      <c r="F10" s="669" t="s">
        <v>428</v>
      </c>
      <c r="G10" s="669" t="s">
        <v>429</v>
      </c>
      <c r="H10" s="670" t="s">
        <v>338</v>
      </c>
      <c r="I10" s="669" t="s">
        <v>428</v>
      </c>
      <c r="J10" s="669" t="s">
        <v>429</v>
      </c>
      <c r="K10" s="671" t="s">
        <v>338</v>
      </c>
    </row>
    <row r="11" spans="2:20" ht="30" customHeight="1" thickBot="1">
      <c r="B11" s="672" t="s">
        <v>494</v>
      </c>
      <c r="C11" s="673">
        <v>198.59</v>
      </c>
      <c r="D11" s="673">
        <v>193.82</v>
      </c>
      <c r="E11" s="674">
        <v>-4.7700000000000102</v>
      </c>
      <c r="F11" s="673">
        <v>190.26</v>
      </c>
      <c r="G11" s="673">
        <v>184.81</v>
      </c>
      <c r="H11" s="674">
        <v>-5.4499999999999886</v>
      </c>
      <c r="I11" s="673">
        <v>189.1</v>
      </c>
      <c r="J11" s="673">
        <v>183.68</v>
      </c>
      <c r="K11" s="675">
        <v>-5.4199999999999875</v>
      </c>
    </row>
    <row r="12" spans="2:20" ht="19.95" customHeight="1">
      <c r="B12" s="431"/>
      <c r="C12" s="431"/>
      <c r="D12" s="431"/>
      <c r="E12" s="431"/>
      <c r="F12" s="431"/>
      <c r="G12" s="431"/>
      <c r="H12" s="431"/>
      <c r="I12" s="431"/>
      <c r="J12" s="431"/>
      <c r="K12" s="431"/>
    </row>
    <row r="13" spans="2:20" ht="19.95" customHeight="1" thickBot="1">
      <c r="B13" s="431"/>
      <c r="C13" s="431"/>
      <c r="D13" s="431"/>
      <c r="E13" s="431"/>
      <c r="F13" s="431"/>
      <c r="G13" s="431"/>
      <c r="H13" s="431"/>
      <c r="I13" s="431"/>
      <c r="J13" s="431"/>
      <c r="K13" s="431"/>
    </row>
    <row r="14" spans="2:20" ht="19.95" customHeight="1">
      <c r="B14" s="658" t="s">
        <v>490</v>
      </c>
      <c r="C14" s="662" t="s">
        <v>495</v>
      </c>
      <c r="D14" s="663"/>
      <c r="E14" s="664"/>
      <c r="F14" s="662" t="s">
        <v>496</v>
      </c>
      <c r="G14" s="663"/>
      <c r="H14" s="664"/>
      <c r="I14" s="662" t="s">
        <v>497</v>
      </c>
      <c r="J14" s="663"/>
      <c r="K14" s="665"/>
    </row>
    <row r="15" spans="2:20" ht="37.200000000000003" customHeight="1">
      <c r="B15" s="666"/>
      <c r="C15" s="669" t="s">
        <v>428</v>
      </c>
      <c r="D15" s="669" t="s">
        <v>429</v>
      </c>
      <c r="E15" s="670" t="s">
        <v>338</v>
      </c>
      <c r="F15" s="669" t="s">
        <v>428</v>
      </c>
      <c r="G15" s="669" t="s">
        <v>429</v>
      </c>
      <c r="H15" s="670" t="s">
        <v>338</v>
      </c>
      <c r="I15" s="669" t="s">
        <v>428</v>
      </c>
      <c r="J15" s="669" t="s">
        <v>429</v>
      </c>
      <c r="K15" s="671" t="s">
        <v>338</v>
      </c>
    </row>
    <row r="16" spans="2:20" ht="30" customHeight="1" thickBot="1">
      <c r="B16" s="672" t="s">
        <v>494</v>
      </c>
      <c r="C16" s="673">
        <v>181.62</v>
      </c>
      <c r="D16" s="673">
        <v>178.24</v>
      </c>
      <c r="E16" s="674">
        <v>-3.3799999999999955</v>
      </c>
      <c r="F16" s="673">
        <v>175.78</v>
      </c>
      <c r="G16" s="673">
        <v>174.03</v>
      </c>
      <c r="H16" s="674">
        <v>-1.75</v>
      </c>
      <c r="I16" s="673">
        <v>184.8</v>
      </c>
      <c r="J16" s="673">
        <v>170.11</v>
      </c>
      <c r="K16" s="675">
        <v>-14.689999999999998</v>
      </c>
    </row>
    <row r="17" spans="2:11" ht="19.95" customHeight="1"/>
    <row r="18" spans="2:11" ht="19.95" customHeight="1" thickBot="1"/>
    <row r="19" spans="2:11" ht="19.95" customHeight="1" thickBot="1">
      <c r="B19" s="160" t="s">
        <v>498</v>
      </c>
      <c r="C19" s="161"/>
      <c r="D19" s="161"/>
      <c r="E19" s="161"/>
      <c r="F19" s="161"/>
      <c r="G19" s="161"/>
      <c r="H19" s="161"/>
      <c r="I19" s="161"/>
      <c r="J19" s="161"/>
      <c r="K19" s="162"/>
    </row>
    <row r="20" spans="2:11" ht="19.95" customHeight="1">
      <c r="B20" s="454"/>
    </row>
    <row r="21" spans="2:11" ht="19.95" customHeight="1" thickBot="1"/>
    <row r="22" spans="2:11" ht="19.95" customHeight="1">
      <c r="B22" s="658" t="s">
        <v>499</v>
      </c>
      <c r="C22" s="662" t="s">
        <v>500</v>
      </c>
      <c r="D22" s="663"/>
      <c r="E22" s="664"/>
      <c r="F22" s="662" t="s">
        <v>501</v>
      </c>
      <c r="G22" s="663"/>
      <c r="H22" s="664"/>
      <c r="I22" s="662" t="s">
        <v>502</v>
      </c>
      <c r="J22" s="663"/>
      <c r="K22" s="665"/>
    </row>
    <row r="23" spans="2:11" ht="37.200000000000003" customHeight="1">
      <c r="B23" s="666"/>
      <c r="C23" s="669" t="s">
        <v>428</v>
      </c>
      <c r="D23" s="669" t="s">
        <v>429</v>
      </c>
      <c r="E23" s="670" t="s">
        <v>338</v>
      </c>
      <c r="F23" s="669" t="s">
        <v>428</v>
      </c>
      <c r="G23" s="669" t="s">
        <v>429</v>
      </c>
      <c r="H23" s="670" t="s">
        <v>338</v>
      </c>
      <c r="I23" s="669" t="s">
        <v>428</v>
      </c>
      <c r="J23" s="669" t="s">
        <v>429</v>
      </c>
      <c r="K23" s="671" t="s">
        <v>338</v>
      </c>
    </row>
    <row r="24" spans="2:11" ht="30" customHeight="1">
      <c r="B24" s="676" t="s">
        <v>503</v>
      </c>
      <c r="C24" s="677" t="s">
        <v>75</v>
      </c>
      <c r="D24" s="677" t="s">
        <v>75</v>
      </c>
      <c r="E24" s="678" t="s">
        <v>75</v>
      </c>
      <c r="F24" s="677">
        <v>1.58</v>
      </c>
      <c r="G24" s="677">
        <v>1.52</v>
      </c>
      <c r="H24" s="678">
        <v>-6.0000000000000053E-2</v>
      </c>
      <c r="I24" s="677">
        <v>1.54</v>
      </c>
      <c r="J24" s="677">
        <v>1.49</v>
      </c>
      <c r="K24" s="679">
        <v>-5.0000000000000044E-2</v>
      </c>
    </row>
    <row r="25" spans="2:11" ht="30" customHeight="1">
      <c r="B25" s="676" t="s">
        <v>504</v>
      </c>
      <c r="C25" s="677">
        <v>1.54</v>
      </c>
      <c r="D25" s="677">
        <v>1.5</v>
      </c>
      <c r="E25" s="678">
        <v>-4.0000000000000036E-2</v>
      </c>
      <c r="F25" s="677">
        <v>1.52</v>
      </c>
      <c r="G25" s="677">
        <v>1.48</v>
      </c>
      <c r="H25" s="678">
        <v>-4.0000000000000036E-2</v>
      </c>
      <c r="I25" s="677">
        <v>1.5</v>
      </c>
      <c r="J25" s="677">
        <v>1.46</v>
      </c>
      <c r="K25" s="679">
        <v>-4.0000000000000036E-2</v>
      </c>
    </row>
    <row r="26" spans="2:11" ht="30" customHeight="1">
      <c r="B26" s="676" t="s">
        <v>505</v>
      </c>
      <c r="C26" s="677">
        <v>1.52</v>
      </c>
      <c r="D26" s="677">
        <v>1.47</v>
      </c>
      <c r="E26" s="678">
        <v>-5.0000000000000044E-2</v>
      </c>
      <c r="F26" s="677">
        <v>1.51</v>
      </c>
      <c r="G26" s="677">
        <v>1.46</v>
      </c>
      <c r="H26" s="678">
        <v>-5.0000000000000044E-2</v>
      </c>
      <c r="I26" s="677">
        <v>1.5</v>
      </c>
      <c r="J26" s="677">
        <v>1.45</v>
      </c>
      <c r="K26" s="679">
        <v>-5.0000000000000044E-2</v>
      </c>
    </row>
    <row r="27" spans="2:11" ht="30" customHeight="1">
      <c r="B27" s="676" t="s">
        <v>506</v>
      </c>
      <c r="C27" s="677">
        <v>1.56</v>
      </c>
      <c r="D27" s="677">
        <v>1.54</v>
      </c>
      <c r="E27" s="678">
        <v>-2.0000000000000018E-2</v>
      </c>
      <c r="F27" s="677">
        <v>1.55</v>
      </c>
      <c r="G27" s="677">
        <v>1.53</v>
      </c>
      <c r="H27" s="678">
        <v>-2.0000000000000018E-2</v>
      </c>
      <c r="I27" s="677">
        <v>1.54</v>
      </c>
      <c r="J27" s="677">
        <v>1.52</v>
      </c>
      <c r="K27" s="679">
        <v>-2.0000000000000018E-2</v>
      </c>
    </row>
    <row r="28" spans="2:11" ht="30" customHeight="1">
      <c r="B28" s="676" t="s">
        <v>507</v>
      </c>
      <c r="C28" s="677">
        <v>1.58</v>
      </c>
      <c r="D28" s="677">
        <v>1.54</v>
      </c>
      <c r="E28" s="678">
        <v>-4.0000000000000036E-2</v>
      </c>
      <c r="F28" s="677">
        <v>1.55</v>
      </c>
      <c r="G28" s="677">
        <v>1.51</v>
      </c>
      <c r="H28" s="678">
        <v>-4.0000000000000036E-2</v>
      </c>
      <c r="I28" s="677">
        <v>2.0099999999999998</v>
      </c>
      <c r="J28" s="677">
        <v>1.96</v>
      </c>
      <c r="K28" s="679">
        <v>-4.9999999999999822E-2</v>
      </c>
    </row>
    <row r="29" spans="2:11" ht="30" customHeight="1">
      <c r="B29" s="676" t="s">
        <v>508</v>
      </c>
      <c r="C29" s="677">
        <v>1.54</v>
      </c>
      <c r="D29" s="677">
        <v>1.54</v>
      </c>
      <c r="E29" s="678">
        <v>0</v>
      </c>
      <c r="F29" s="677">
        <v>1.54</v>
      </c>
      <c r="G29" s="677">
        <v>1.54</v>
      </c>
      <c r="H29" s="678">
        <v>0</v>
      </c>
      <c r="I29" s="677">
        <v>1.52</v>
      </c>
      <c r="J29" s="677">
        <v>1.52</v>
      </c>
      <c r="K29" s="679">
        <v>0</v>
      </c>
    </row>
    <row r="30" spans="2:11" ht="30" customHeight="1">
      <c r="B30" s="676" t="s">
        <v>509</v>
      </c>
      <c r="C30" s="677">
        <v>1.56</v>
      </c>
      <c r="D30" s="677">
        <v>1.47</v>
      </c>
      <c r="E30" s="678">
        <v>-9.000000000000008E-2</v>
      </c>
      <c r="F30" s="677">
        <v>1.55</v>
      </c>
      <c r="G30" s="677">
        <v>1.46</v>
      </c>
      <c r="H30" s="678">
        <v>-9.000000000000008E-2</v>
      </c>
      <c r="I30" s="677">
        <v>1.56</v>
      </c>
      <c r="J30" s="677">
        <v>1.52</v>
      </c>
      <c r="K30" s="679">
        <v>-4.0000000000000036E-2</v>
      </c>
    </row>
    <row r="31" spans="2:11" ht="30" customHeight="1" thickBot="1">
      <c r="B31" s="680" t="s">
        <v>510</v>
      </c>
      <c r="C31" s="681">
        <v>1.58</v>
      </c>
      <c r="D31" s="681">
        <v>1.55</v>
      </c>
      <c r="E31" s="682">
        <v>-3.0000000000000027E-2</v>
      </c>
      <c r="F31" s="681">
        <v>1.54</v>
      </c>
      <c r="G31" s="681">
        <v>1.51</v>
      </c>
      <c r="H31" s="682">
        <v>-3.0000000000000027E-2</v>
      </c>
      <c r="I31" s="681">
        <v>1.53</v>
      </c>
      <c r="J31" s="681">
        <v>1.5</v>
      </c>
      <c r="K31" s="683">
        <v>-3.0000000000000027E-2</v>
      </c>
    </row>
    <row r="33" spans="2:11">
      <c r="B33" s="684" t="s">
        <v>511</v>
      </c>
    </row>
    <row r="34" spans="2:11">
      <c r="K34" s="68" t="s">
        <v>54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431" customWidth="1"/>
    <col min="2" max="2" width="40.88671875" style="431" customWidth="1"/>
    <col min="3" max="4" width="15.6640625" style="431" customWidth="1"/>
    <col min="5" max="5" width="35.109375" style="431" customWidth="1"/>
    <col min="6" max="6" width="4.109375" style="431" customWidth="1"/>
    <col min="7" max="8" width="10.6640625" style="431" customWidth="1"/>
    <col min="9" max="16384" width="9.109375" style="431"/>
  </cols>
  <sheetData>
    <row r="2" spans="2:8" ht="13.8">
      <c r="E2" s="432"/>
    </row>
    <row r="3" spans="2:8" ht="13.95" customHeight="1" thickBot="1">
      <c r="B3" s="590"/>
      <c r="C3" s="590"/>
      <c r="D3" s="590"/>
      <c r="E3" s="590"/>
      <c r="F3" s="590"/>
      <c r="G3" s="590"/>
      <c r="H3" s="590"/>
    </row>
    <row r="4" spans="2:8" ht="19.95" customHeight="1" thickBot="1">
      <c r="B4" s="160" t="s">
        <v>512</v>
      </c>
      <c r="C4" s="161"/>
      <c r="D4" s="161"/>
      <c r="E4" s="162"/>
      <c r="F4" s="685"/>
      <c r="G4" s="685"/>
      <c r="H4" s="590"/>
    </row>
    <row r="5" spans="2:8" ht="22.95" customHeight="1">
      <c r="B5" s="686" t="s">
        <v>513</v>
      </c>
      <c r="C5" s="686"/>
      <c r="D5" s="686"/>
      <c r="E5" s="686"/>
      <c r="G5" s="590"/>
      <c r="H5" s="590"/>
    </row>
    <row r="6" spans="2:8" ht="15" customHeight="1">
      <c r="B6" s="687"/>
      <c r="C6" s="687"/>
      <c r="D6" s="687"/>
      <c r="E6" s="687"/>
      <c r="F6" s="436"/>
      <c r="G6" s="688"/>
      <c r="H6" s="590"/>
    </row>
    <row r="7" spans="2:8" ht="0.9" customHeight="1" thickBot="1">
      <c r="B7" s="688"/>
      <c r="C7" s="688"/>
      <c r="D7" s="688"/>
      <c r="E7" s="688"/>
      <c r="F7" s="688"/>
      <c r="G7" s="688"/>
      <c r="H7" s="590"/>
    </row>
    <row r="8" spans="2:8" ht="40.200000000000003" customHeight="1">
      <c r="B8" s="689" t="s">
        <v>514</v>
      </c>
      <c r="C8" s="593" t="s">
        <v>428</v>
      </c>
      <c r="D8" s="593" t="s">
        <v>429</v>
      </c>
      <c r="E8" s="690" t="s">
        <v>432</v>
      </c>
      <c r="F8" s="590"/>
      <c r="G8" s="590"/>
      <c r="H8" s="590"/>
    </row>
    <row r="9" spans="2:8" ht="12.9" customHeight="1">
      <c r="B9" s="691" t="s">
        <v>515</v>
      </c>
      <c r="C9" s="692">
        <v>67.63</v>
      </c>
      <c r="D9" s="692">
        <v>61.08</v>
      </c>
      <c r="E9" s="693">
        <v>-6.5499999999999972</v>
      </c>
      <c r="F9" s="590"/>
      <c r="G9" s="590"/>
      <c r="H9" s="590"/>
    </row>
    <row r="10" spans="2:8" ht="32.1" customHeight="1">
      <c r="B10" s="694" t="s">
        <v>516</v>
      </c>
      <c r="C10" s="695"/>
      <c r="D10" s="695"/>
      <c r="E10" s="696"/>
      <c r="F10" s="590"/>
      <c r="G10" s="590"/>
      <c r="H10" s="590"/>
    </row>
    <row r="11" spans="2:8" ht="12.9" customHeight="1">
      <c r="B11" s="691" t="s">
        <v>517</v>
      </c>
      <c r="C11" s="692">
        <v>145.61000000000001</v>
      </c>
      <c r="D11" s="692">
        <v>141.43</v>
      </c>
      <c r="E11" s="693">
        <v>-4.1800000000000068</v>
      </c>
      <c r="F11" s="590"/>
      <c r="G11" s="590"/>
      <c r="H11" s="590"/>
    </row>
    <row r="12" spans="2:8" ht="11.25" hidden="1" customHeight="1">
      <c r="B12" s="697"/>
      <c r="C12" s="698"/>
      <c r="D12" s="698"/>
      <c r="E12" s="699"/>
      <c r="F12" s="590"/>
      <c r="G12" s="590"/>
      <c r="H12" s="590"/>
    </row>
    <row r="13" spans="2:8" ht="32.1" customHeight="1">
      <c r="B13" s="694" t="s">
        <v>518</v>
      </c>
      <c r="C13" s="695"/>
      <c r="D13" s="695"/>
      <c r="E13" s="696"/>
      <c r="F13" s="590"/>
      <c r="G13" s="590"/>
      <c r="H13" s="590"/>
    </row>
    <row r="14" spans="2:8" ht="12.9" customHeight="1">
      <c r="B14" s="691" t="s">
        <v>519</v>
      </c>
      <c r="C14" s="692">
        <v>210</v>
      </c>
      <c r="D14" s="692">
        <v>180</v>
      </c>
      <c r="E14" s="693">
        <v>-30</v>
      </c>
      <c r="F14" s="590"/>
      <c r="G14" s="590"/>
      <c r="H14" s="590"/>
    </row>
    <row r="15" spans="2:8" ht="12.9" customHeight="1">
      <c r="B15" s="691" t="s">
        <v>520</v>
      </c>
      <c r="C15" s="692">
        <v>245</v>
      </c>
      <c r="D15" s="692">
        <v>215</v>
      </c>
      <c r="E15" s="693">
        <v>-30</v>
      </c>
      <c r="F15" s="590"/>
      <c r="G15" s="590"/>
      <c r="H15" s="590"/>
    </row>
    <row r="16" spans="2:8" ht="12.9" customHeight="1" thickBot="1">
      <c r="B16" s="700" t="s">
        <v>521</v>
      </c>
      <c r="C16" s="701">
        <v>251.53</v>
      </c>
      <c r="D16" s="701">
        <v>222.01</v>
      </c>
      <c r="E16" s="702">
        <v>-29.52000000000001</v>
      </c>
      <c r="F16" s="590"/>
      <c r="G16" s="590"/>
      <c r="H16" s="590"/>
    </row>
    <row r="17" spans="2:8" ht="0.9" customHeight="1">
      <c r="B17" s="703"/>
      <c r="C17" s="703"/>
      <c r="D17" s="703"/>
      <c r="E17" s="703"/>
      <c r="F17" s="590"/>
      <c r="G17" s="590"/>
      <c r="H17" s="590"/>
    </row>
    <row r="18" spans="2:8" ht="21.9" customHeight="1" thickBot="1">
      <c r="B18" s="704"/>
      <c r="C18" s="704"/>
      <c r="D18" s="704"/>
      <c r="E18" s="704"/>
      <c r="F18" s="590"/>
      <c r="G18" s="590"/>
      <c r="H18" s="590"/>
    </row>
    <row r="19" spans="2:8" ht="14.4" customHeight="1" thickBot="1">
      <c r="B19" s="160" t="s">
        <v>522</v>
      </c>
      <c r="C19" s="161"/>
      <c r="D19" s="161"/>
      <c r="E19" s="162"/>
      <c r="F19" s="590"/>
      <c r="G19" s="590"/>
      <c r="H19" s="590"/>
    </row>
    <row r="20" spans="2:8" ht="12" customHeight="1" thickBot="1">
      <c r="B20" s="705"/>
      <c r="C20" s="705"/>
      <c r="D20" s="705"/>
      <c r="E20" s="705"/>
      <c r="F20" s="590"/>
      <c r="G20" s="590"/>
      <c r="H20" s="590"/>
    </row>
    <row r="21" spans="2:8" ht="40.200000000000003" customHeight="1">
      <c r="B21" s="689" t="s">
        <v>523</v>
      </c>
      <c r="C21" s="706" t="s">
        <v>428</v>
      </c>
      <c r="D21" s="707" t="s">
        <v>429</v>
      </c>
      <c r="E21" s="690" t="s">
        <v>432</v>
      </c>
      <c r="F21" s="590"/>
      <c r="G21" s="590"/>
      <c r="H21" s="590"/>
    </row>
    <row r="22" spans="2:8" ht="12.75" customHeight="1">
      <c r="B22" s="691" t="s">
        <v>524</v>
      </c>
      <c r="C22" s="692">
        <v>398.57</v>
      </c>
      <c r="D22" s="692">
        <v>398.57</v>
      </c>
      <c r="E22" s="693">
        <v>0</v>
      </c>
      <c r="F22" s="590"/>
      <c r="G22" s="590"/>
      <c r="H22" s="590"/>
    </row>
    <row r="23" spans="2:8">
      <c r="B23" s="691" t="s">
        <v>525</v>
      </c>
      <c r="C23" s="692">
        <v>542.14</v>
      </c>
      <c r="D23" s="692">
        <v>550.71</v>
      </c>
      <c r="E23" s="693">
        <v>8.57000000000005</v>
      </c>
    </row>
    <row r="24" spans="2:8" ht="32.1" customHeight="1">
      <c r="B24" s="694" t="s">
        <v>518</v>
      </c>
      <c r="C24" s="708"/>
      <c r="D24" s="708"/>
      <c r="E24" s="709"/>
    </row>
    <row r="25" spans="2:8" ht="14.25" customHeight="1">
      <c r="B25" s="691" t="s">
        <v>526</v>
      </c>
      <c r="C25" s="692">
        <v>321.83</v>
      </c>
      <c r="D25" s="692">
        <v>319.54000000000002</v>
      </c>
      <c r="E25" s="693">
        <v>-2.2899999999999636</v>
      </c>
    </row>
    <row r="26" spans="2:8" ht="32.1" customHeight="1">
      <c r="B26" s="694" t="s">
        <v>527</v>
      </c>
      <c r="C26" s="708"/>
      <c r="D26" s="708"/>
      <c r="E26" s="710"/>
    </row>
    <row r="27" spans="2:8" ht="14.25" customHeight="1">
      <c r="B27" s="691" t="s">
        <v>528</v>
      </c>
      <c r="C27" s="692">
        <v>243.76</v>
      </c>
      <c r="D27" s="692">
        <v>243.76</v>
      </c>
      <c r="E27" s="693">
        <v>0</v>
      </c>
    </row>
    <row r="28" spans="2:8" ht="32.1" customHeight="1">
      <c r="B28" s="694" t="s">
        <v>529</v>
      </c>
      <c r="C28" s="711"/>
      <c r="D28" s="711"/>
      <c r="E28" s="709"/>
    </row>
    <row r="29" spans="2:8">
      <c r="B29" s="691" t="s">
        <v>530</v>
      </c>
      <c r="C29" s="712" t="s">
        <v>19</v>
      </c>
      <c r="D29" s="712" t="s">
        <v>19</v>
      </c>
      <c r="E29" s="713" t="s">
        <v>19</v>
      </c>
    </row>
    <row r="30" spans="2:8" ht="27.75" customHeight="1">
      <c r="B30" s="694" t="s">
        <v>531</v>
      </c>
      <c r="C30" s="711"/>
      <c r="D30" s="711"/>
      <c r="E30" s="709"/>
    </row>
    <row r="31" spans="2:8">
      <c r="B31" s="691" t="s">
        <v>532</v>
      </c>
      <c r="C31" s="692">
        <v>198</v>
      </c>
      <c r="D31" s="692">
        <v>199.74</v>
      </c>
      <c r="E31" s="693">
        <v>1.7400000000000091</v>
      </c>
    </row>
    <row r="32" spans="2:8">
      <c r="B32" s="691" t="s">
        <v>533</v>
      </c>
      <c r="C32" s="692">
        <v>210.12</v>
      </c>
      <c r="D32" s="692">
        <v>212.14</v>
      </c>
      <c r="E32" s="693">
        <v>2.0199999999999818</v>
      </c>
    </row>
    <row r="33" spans="2:5">
      <c r="B33" s="691" t="s">
        <v>534</v>
      </c>
      <c r="C33" s="692" t="s">
        <v>19</v>
      </c>
      <c r="D33" s="692" t="s">
        <v>19</v>
      </c>
      <c r="E33" s="693" t="s">
        <v>19</v>
      </c>
    </row>
    <row r="34" spans="2:5" ht="32.1" customHeight="1">
      <c r="B34" s="694" t="s">
        <v>535</v>
      </c>
      <c r="C34" s="708"/>
      <c r="D34" s="708"/>
      <c r="E34" s="710"/>
    </row>
    <row r="35" spans="2:5" ht="16.5" customHeight="1">
      <c r="B35" s="691" t="s">
        <v>536</v>
      </c>
      <c r="C35" s="692">
        <v>104.35</v>
      </c>
      <c r="D35" s="692">
        <v>104.35</v>
      </c>
      <c r="E35" s="693">
        <v>0</v>
      </c>
    </row>
    <row r="36" spans="2:5" ht="23.25" customHeight="1">
      <c r="B36" s="694" t="s">
        <v>537</v>
      </c>
      <c r="C36" s="708"/>
      <c r="D36" s="708"/>
      <c r="E36" s="710"/>
    </row>
    <row r="37" spans="2:5" ht="13.5" customHeight="1">
      <c r="B37" s="691" t="s">
        <v>538</v>
      </c>
      <c r="C37" s="692">
        <v>277.25</v>
      </c>
      <c r="D37" s="692">
        <v>277.25</v>
      </c>
      <c r="E37" s="693">
        <v>0</v>
      </c>
    </row>
    <row r="38" spans="2:5" ht="32.1" customHeight="1">
      <c r="B38" s="694" t="s">
        <v>539</v>
      </c>
      <c r="C38" s="708"/>
      <c r="D38" s="708"/>
      <c r="E38" s="709"/>
    </row>
    <row r="39" spans="2:5" ht="16.5" customHeight="1" thickBot="1">
      <c r="B39" s="700" t="s">
        <v>540</v>
      </c>
      <c r="C39" s="701">
        <v>83.04</v>
      </c>
      <c r="D39" s="701">
        <v>83.04</v>
      </c>
      <c r="E39" s="702">
        <v>0</v>
      </c>
    </row>
    <row r="40" spans="2:5">
      <c r="B40" s="431" t="s">
        <v>541</v>
      </c>
    </row>
    <row r="41" spans="2:5">
      <c r="C41" s="152"/>
      <c r="D41" s="152"/>
      <c r="E41" s="152"/>
    </row>
    <row r="42" spans="2:5" ht="13.2" customHeight="1" thickBot="1">
      <c r="B42" s="152"/>
      <c r="C42" s="152"/>
      <c r="D42" s="152"/>
      <c r="E42" s="152"/>
    </row>
    <row r="43" spans="2:5">
      <c r="B43" s="714"/>
      <c r="C43" s="560"/>
      <c r="D43" s="560"/>
      <c r="E43" s="715"/>
    </row>
    <row r="44" spans="2:5">
      <c r="B44" s="583"/>
      <c r="E44" s="716"/>
    </row>
    <row r="45" spans="2:5" ht="12.75" customHeight="1">
      <c r="B45" s="717" t="s">
        <v>542</v>
      </c>
      <c r="C45" s="718"/>
      <c r="D45" s="718"/>
      <c r="E45" s="719"/>
    </row>
    <row r="46" spans="2:5" ht="18" customHeight="1">
      <c r="B46" s="717"/>
      <c r="C46" s="718"/>
      <c r="D46" s="718"/>
      <c r="E46" s="719"/>
    </row>
    <row r="47" spans="2:5">
      <c r="B47" s="583"/>
      <c r="E47" s="716"/>
    </row>
    <row r="48" spans="2:5" ht="13.8">
      <c r="B48" s="720" t="s">
        <v>543</v>
      </c>
      <c r="C48" s="721"/>
      <c r="D48" s="721"/>
      <c r="E48" s="722"/>
    </row>
    <row r="49" spans="2:5">
      <c r="B49" s="583"/>
      <c r="E49" s="716"/>
    </row>
    <row r="50" spans="2:5">
      <c r="B50" s="583"/>
      <c r="E50" s="716"/>
    </row>
    <row r="51" spans="2:5" ht="12" thickBot="1">
      <c r="B51" s="723"/>
      <c r="C51" s="578"/>
      <c r="D51" s="578"/>
      <c r="E51" s="724"/>
    </row>
    <row r="54" spans="2:5">
      <c r="E54" s="68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6"/>
  <sheetViews>
    <sheetView showGridLines="0" zoomScaleNormal="100" zoomScaleSheetLayoutView="90" workbookViewId="0"/>
  </sheetViews>
  <sheetFormatPr baseColWidth="10" defaultColWidth="11.5546875" defaultRowHeight="13.8"/>
  <cols>
    <col min="1" max="1" width="3.109375" style="261" customWidth="1"/>
    <col min="2" max="2" width="9.33203125" style="261" customWidth="1"/>
    <col min="3" max="3" width="58.88671875" style="261" customWidth="1"/>
    <col min="4" max="4" width="18.44140625" style="261" customWidth="1"/>
    <col min="5" max="5" width="18.5546875" style="261" customWidth="1"/>
    <col min="6" max="6" width="19.33203125" style="261" customWidth="1"/>
    <col min="7" max="7" width="19.109375" style="261" customWidth="1"/>
    <col min="8" max="8" width="0.88671875" style="261" customWidth="1"/>
    <col min="9" max="9" width="10.5546875" style="261" customWidth="1"/>
    <col min="10" max="16384" width="11.5546875" style="261"/>
  </cols>
  <sheetData>
    <row r="1" spans="2:10" ht="10.199999999999999" customHeight="1"/>
    <row r="2" spans="2:10" ht="15" customHeight="1">
      <c r="B2" s="262" t="s">
        <v>227</v>
      </c>
      <c r="C2" s="262"/>
      <c r="D2" s="262"/>
      <c r="E2" s="262"/>
      <c r="F2" s="262"/>
      <c r="G2" s="263"/>
    </row>
    <row r="3" spans="2:10" ht="3" customHeight="1">
      <c r="B3" s="264"/>
      <c r="C3" s="264"/>
      <c r="D3" s="264"/>
      <c r="E3" s="264"/>
      <c r="F3" s="264"/>
      <c r="G3" s="263"/>
    </row>
    <row r="4" spans="2:10" ht="15" customHeight="1">
      <c r="B4" s="265" t="s">
        <v>228</v>
      </c>
      <c r="C4" s="265"/>
      <c r="D4" s="265"/>
      <c r="E4" s="265"/>
      <c r="F4" s="265"/>
      <c r="G4" s="265"/>
    </row>
    <row r="5" spans="2:10" ht="5.25" customHeight="1" thickBot="1">
      <c r="B5" s="266"/>
      <c r="C5" s="266"/>
      <c r="D5" s="266"/>
      <c r="E5" s="266"/>
      <c r="F5" s="266"/>
      <c r="G5" s="266"/>
    </row>
    <row r="6" spans="2:10" ht="18.600000000000001" customHeight="1" thickBot="1">
      <c r="B6" s="3" t="s">
        <v>229</v>
      </c>
      <c r="C6" s="4"/>
      <c r="D6" s="4"/>
      <c r="E6" s="4"/>
      <c r="F6" s="4"/>
      <c r="G6" s="5"/>
    </row>
    <row r="7" spans="2:10" ht="15" customHeight="1">
      <c r="B7" s="6"/>
      <c r="C7" s="267" t="s">
        <v>1</v>
      </c>
      <c r="D7" s="8" t="s">
        <v>2</v>
      </c>
      <c r="E7" s="8" t="s">
        <v>3</v>
      </c>
      <c r="F7" s="268" t="s">
        <v>230</v>
      </c>
      <c r="G7" s="269" t="s">
        <v>231</v>
      </c>
    </row>
    <row r="8" spans="2:10" ht="15" customHeight="1">
      <c r="B8" s="11"/>
      <c r="C8" s="270" t="s">
        <v>5</v>
      </c>
      <c r="D8" s="13" t="s">
        <v>6</v>
      </c>
      <c r="E8" s="13" t="s">
        <v>7</v>
      </c>
      <c r="F8" s="271"/>
      <c r="G8" s="272"/>
      <c r="J8" s="273"/>
    </row>
    <row r="9" spans="2:10" ht="15" customHeight="1" thickBot="1">
      <c r="B9" s="11"/>
      <c r="C9" s="270"/>
      <c r="D9" s="18">
        <v>2021</v>
      </c>
      <c r="E9" s="18">
        <v>2021</v>
      </c>
      <c r="F9" s="274" t="s">
        <v>9</v>
      </c>
      <c r="G9" s="275" t="s">
        <v>10</v>
      </c>
    </row>
    <row r="10" spans="2:10" ht="15.6" customHeight="1" thickBot="1">
      <c r="B10" s="276"/>
      <c r="C10" s="277" t="s">
        <v>232</v>
      </c>
      <c r="D10" s="278"/>
      <c r="E10" s="278"/>
      <c r="F10" s="279"/>
      <c r="G10" s="280"/>
    </row>
    <row r="11" spans="2:10" ht="17.100000000000001" customHeight="1">
      <c r="B11" s="281" t="s">
        <v>233</v>
      </c>
      <c r="C11" s="282" t="s">
        <v>234</v>
      </c>
      <c r="D11" s="283">
        <v>226.05</v>
      </c>
      <c r="E11" s="727">
        <v>220.73</v>
      </c>
      <c r="F11" s="284">
        <v>-5.3200000000000216</v>
      </c>
      <c r="G11" s="285">
        <v>-2.3534616235346277</v>
      </c>
    </row>
    <row r="12" spans="2:10" ht="17.100000000000001" customHeight="1">
      <c r="B12" s="281" t="s">
        <v>233</v>
      </c>
      <c r="C12" s="282" t="s">
        <v>235</v>
      </c>
      <c r="D12" s="283">
        <v>271.52999999999997</v>
      </c>
      <c r="E12" s="727">
        <v>278.56</v>
      </c>
      <c r="F12" s="286">
        <v>7.0300000000000296</v>
      </c>
      <c r="G12" s="287">
        <v>2.589032519426965</v>
      </c>
    </row>
    <row r="13" spans="2:10" ht="17.100000000000001" customHeight="1">
      <c r="B13" s="281" t="s">
        <v>233</v>
      </c>
      <c r="C13" s="282" t="s">
        <v>236</v>
      </c>
      <c r="D13" s="283">
        <v>206.61</v>
      </c>
      <c r="E13" s="727">
        <v>205.48</v>
      </c>
      <c r="F13" s="286">
        <v>-1.1300000000000239</v>
      </c>
      <c r="G13" s="287">
        <v>-0.54692415662360361</v>
      </c>
    </row>
    <row r="14" spans="2:10" ht="17.100000000000001" customHeight="1">
      <c r="B14" s="281" t="s">
        <v>233</v>
      </c>
      <c r="C14" s="282" t="s">
        <v>237</v>
      </c>
      <c r="D14" s="283">
        <v>210.05</v>
      </c>
      <c r="E14" s="727">
        <v>209.21</v>
      </c>
      <c r="F14" s="286">
        <v>-0.84000000000000341</v>
      </c>
      <c r="G14" s="287">
        <v>-0.39990478457511358</v>
      </c>
    </row>
    <row r="15" spans="2:10" ht="17.100000000000001" customHeight="1" thickBot="1">
      <c r="B15" s="281" t="s">
        <v>233</v>
      </c>
      <c r="C15" s="282" t="s">
        <v>238</v>
      </c>
      <c r="D15" s="283">
        <v>270.16000000000003</v>
      </c>
      <c r="E15" s="727">
        <v>268.94</v>
      </c>
      <c r="F15" s="286">
        <v>-1.2200000000000273</v>
      </c>
      <c r="G15" s="287">
        <v>-0.45158424637253347</v>
      </c>
    </row>
    <row r="16" spans="2:10" ht="17.100000000000001" customHeight="1" thickBot="1">
      <c r="B16" s="276"/>
      <c r="C16" s="277" t="s">
        <v>239</v>
      </c>
      <c r="D16" s="288"/>
      <c r="E16" s="288"/>
      <c r="F16" s="279"/>
      <c r="G16" s="280"/>
    </row>
    <row r="17" spans="2:13" ht="17.100000000000001" customHeight="1">
      <c r="B17" s="289" t="s">
        <v>240</v>
      </c>
      <c r="C17" s="282" t="s">
        <v>241</v>
      </c>
      <c r="D17" s="283">
        <v>365.89</v>
      </c>
      <c r="E17" s="283">
        <v>366.03</v>
      </c>
      <c r="F17" s="286">
        <v>0.13999999999998636</v>
      </c>
      <c r="G17" s="287">
        <v>3.8262865888654574E-2</v>
      </c>
    </row>
    <row r="18" spans="2:13" ht="17.100000000000001" customHeight="1">
      <c r="B18" s="289" t="s">
        <v>240</v>
      </c>
      <c r="C18" s="282" t="s">
        <v>242</v>
      </c>
      <c r="D18" s="283">
        <v>358.04</v>
      </c>
      <c r="E18" s="283">
        <v>358.29</v>
      </c>
      <c r="F18" s="286">
        <v>0.25</v>
      </c>
      <c r="G18" s="287">
        <v>6.9824600603283216E-2</v>
      </c>
    </row>
    <row r="19" spans="2:13" ht="17.100000000000001" customHeight="1">
      <c r="B19" s="289" t="s">
        <v>243</v>
      </c>
      <c r="C19" s="282" t="s">
        <v>244</v>
      </c>
      <c r="D19" s="283">
        <v>649.51</v>
      </c>
      <c r="E19" s="283">
        <v>649.51</v>
      </c>
      <c r="F19" s="286">
        <v>0</v>
      </c>
      <c r="G19" s="287">
        <v>0</v>
      </c>
    </row>
    <row r="20" spans="2:13" ht="17.100000000000001" customHeight="1">
      <c r="B20" s="289" t="s">
        <v>243</v>
      </c>
      <c r="C20" s="282" t="s">
        <v>245</v>
      </c>
      <c r="D20" s="283">
        <v>611.48</v>
      </c>
      <c r="E20" s="283">
        <v>610.21</v>
      </c>
      <c r="F20" s="286">
        <v>-1.2699999999999818</v>
      </c>
      <c r="G20" s="287">
        <v>-0.20769281088506375</v>
      </c>
    </row>
    <row r="21" spans="2:13" ht="17.100000000000001" customHeight="1">
      <c r="B21" s="289" t="s">
        <v>243</v>
      </c>
      <c r="C21" s="282" t="s">
        <v>246</v>
      </c>
      <c r="D21" s="283">
        <v>669.35</v>
      </c>
      <c r="E21" s="283">
        <v>666.99</v>
      </c>
      <c r="F21" s="286">
        <v>-2.3600000000000136</v>
      </c>
      <c r="G21" s="287">
        <v>-0.35258086203033656</v>
      </c>
    </row>
    <row r="22" spans="2:13" ht="17.100000000000001" customHeight="1" thickBot="1">
      <c r="B22" s="289" t="s">
        <v>243</v>
      </c>
      <c r="C22" s="282" t="s">
        <v>247</v>
      </c>
      <c r="D22" s="283">
        <v>351.37</v>
      </c>
      <c r="E22" s="283">
        <v>352.31</v>
      </c>
      <c r="F22" s="290">
        <v>0.93999999999999773</v>
      </c>
      <c r="G22" s="291">
        <v>0.26752426217377945</v>
      </c>
    </row>
    <row r="23" spans="2:13" ht="17.100000000000001" customHeight="1" thickBot="1">
      <c r="B23" s="276"/>
      <c r="C23" s="277" t="s">
        <v>248</v>
      </c>
      <c r="D23" s="292"/>
      <c r="E23" s="292"/>
      <c r="F23" s="293"/>
      <c r="G23" s="294"/>
    </row>
    <row r="24" spans="2:13" ht="17.100000000000001" customHeight="1">
      <c r="B24" s="281" t="s">
        <v>12</v>
      </c>
      <c r="C24" s="295" t="s">
        <v>249</v>
      </c>
      <c r="D24" s="296">
        <v>428.13</v>
      </c>
      <c r="E24" s="728">
        <v>436.16</v>
      </c>
      <c r="F24" s="29">
        <v>8.0300000000000296</v>
      </c>
      <c r="G24" s="297">
        <v>1.8755985331558236</v>
      </c>
    </row>
    <row r="25" spans="2:13" ht="17.100000000000001" customHeight="1">
      <c r="B25" s="281" t="s">
        <v>12</v>
      </c>
      <c r="C25" s="295" t="s">
        <v>250</v>
      </c>
      <c r="D25" s="296">
        <v>436.32</v>
      </c>
      <c r="E25" s="728">
        <v>444.19</v>
      </c>
      <c r="F25" s="29">
        <v>7.8700000000000045</v>
      </c>
      <c r="G25" s="297">
        <v>1.8037220388705606</v>
      </c>
    </row>
    <row r="26" spans="2:13" ht="17.100000000000001" customHeight="1" thickBot="1">
      <c r="B26" s="289" t="s">
        <v>12</v>
      </c>
      <c r="C26" s="295" t="s">
        <v>251</v>
      </c>
      <c r="D26" s="296">
        <v>362.7</v>
      </c>
      <c r="E26" s="296">
        <v>364.92</v>
      </c>
      <c r="F26" s="29">
        <v>2.2200000000000273</v>
      </c>
      <c r="G26" s="297">
        <v>0.61207609594706014</v>
      </c>
    </row>
    <row r="27" spans="2:13" ht="17.100000000000001" customHeight="1" thickBot="1">
      <c r="B27" s="276"/>
      <c r="C27" s="277" t="s">
        <v>252</v>
      </c>
      <c r="D27" s="292"/>
      <c r="E27" s="292"/>
      <c r="F27" s="279"/>
      <c r="G27" s="298"/>
    </row>
    <row r="28" spans="2:13" ht="17.100000000000001" customHeight="1">
      <c r="B28" s="299" t="s">
        <v>253</v>
      </c>
      <c r="C28" s="300" t="s">
        <v>254</v>
      </c>
      <c r="D28" s="301">
        <v>255.94</v>
      </c>
      <c r="E28" s="301">
        <v>257.28010728992484</v>
      </c>
      <c r="F28" s="284">
        <v>1.3401072899248447</v>
      </c>
      <c r="G28" s="302">
        <v>0.52360212937597339</v>
      </c>
    </row>
    <row r="29" spans="2:13" ht="17.100000000000001" customHeight="1" thickBot="1">
      <c r="B29" s="299" t="s">
        <v>253</v>
      </c>
      <c r="C29" s="303" t="s">
        <v>255</v>
      </c>
      <c r="D29" s="304">
        <v>396.55</v>
      </c>
      <c r="E29" s="304">
        <v>411.82248029445896</v>
      </c>
      <c r="F29" s="290">
        <v>15.272480294458944</v>
      </c>
      <c r="G29" s="305">
        <v>3.8513378626803529</v>
      </c>
    </row>
    <row r="30" spans="2:13" ht="17.100000000000001" customHeight="1" thickBot="1">
      <c r="B30" s="276"/>
      <c r="C30" s="277" t="s">
        <v>256</v>
      </c>
      <c r="D30" s="292"/>
      <c r="E30" s="292"/>
      <c r="F30" s="293"/>
      <c r="G30" s="294"/>
    </row>
    <row r="31" spans="2:13" ht="17.100000000000001" customHeight="1">
      <c r="B31" s="281" t="s">
        <v>257</v>
      </c>
      <c r="C31" s="306" t="s">
        <v>258</v>
      </c>
      <c r="D31" s="296">
        <v>189.1</v>
      </c>
      <c r="E31" s="296">
        <v>189.41</v>
      </c>
      <c r="F31" s="307">
        <v>0.31000000000000227</v>
      </c>
      <c r="G31" s="297">
        <v>0.16393442622951682</v>
      </c>
      <c r="M31" s="273"/>
    </row>
    <row r="32" spans="2:13" ht="17.100000000000001" customHeight="1">
      <c r="B32" s="281" t="s">
        <v>257</v>
      </c>
      <c r="C32" s="295" t="s">
        <v>259</v>
      </c>
      <c r="D32" s="296">
        <v>174.52</v>
      </c>
      <c r="E32" s="296">
        <v>174.62</v>
      </c>
      <c r="F32" s="307">
        <v>9.9999999999994316E-2</v>
      </c>
      <c r="G32" s="297">
        <v>5.7300022920003357E-2</v>
      </c>
    </row>
    <row r="33" spans="2:12" ht="17.100000000000001" customHeight="1">
      <c r="B33" s="299" t="s">
        <v>12</v>
      </c>
      <c r="C33" s="308" t="s">
        <v>260</v>
      </c>
      <c r="D33" s="309">
        <v>258.98</v>
      </c>
      <c r="E33" s="309">
        <v>259.12</v>
      </c>
      <c r="F33" s="29">
        <v>0.13999999999998636</v>
      </c>
      <c r="G33" s="297">
        <v>5.4058228434627154E-2</v>
      </c>
    </row>
    <row r="34" spans="2:12" ht="17.100000000000001" customHeight="1">
      <c r="B34" s="299" t="s">
        <v>240</v>
      </c>
      <c r="C34" s="310" t="s">
        <v>261</v>
      </c>
      <c r="D34" s="311">
        <v>438.26</v>
      </c>
      <c r="E34" s="311">
        <v>433.5</v>
      </c>
      <c r="F34" s="286">
        <v>-4.7599999999999909</v>
      </c>
      <c r="G34" s="312">
        <v>-1.0861132660977546</v>
      </c>
    </row>
    <row r="35" spans="2:12" ht="17.100000000000001" customHeight="1" thickBot="1">
      <c r="B35" s="299" t="s">
        <v>240</v>
      </c>
      <c r="C35" s="303" t="s">
        <v>262</v>
      </c>
      <c r="D35" s="304">
        <v>687.92</v>
      </c>
      <c r="E35" s="304">
        <v>694.01</v>
      </c>
      <c r="F35" s="290">
        <v>6.0900000000000318</v>
      </c>
      <c r="G35" s="305">
        <v>0.8852773578323081</v>
      </c>
    </row>
    <row r="36" spans="2:12" ht="17.100000000000001" customHeight="1" thickBot="1">
      <c r="B36" s="21"/>
      <c r="C36" s="313" t="s">
        <v>263</v>
      </c>
      <c r="D36" s="314"/>
      <c r="E36" s="314"/>
      <c r="F36" s="314"/>
      <c r="G36" s="315"/>
    </row>
    <row r="37" spans="2:12" ht="17.100000000000001" customHeight="1">
      <c r="B37" s="316" t="s">
        <v>264</v>
      </c>
      <c r="C37" s="317" t="s">
        <v>265</v>
      </c>
      <c r="D37" s="283">
        <v>25.7</v>
      </c>
      <c r="E37" s="283">
        <v>25.73</v>
      </c>
      <c r="F37" s="318">
        <v>3.0000000000001137E-2</v>
      </c>
      <c r="G37" s="319">
        <v>0.11673151750973432</v>
      </c>
    </row>
    <row r="38" spans="2:12" ht="17.100000000000001" customHeight="1" thickBot="1">
      <c r="B38" s="320" t="s">
        <v>264</v>
      </c>
      <c r="C38" s="321" t="s">
        <v>266</v>
      </c>
      <c r="D38" s="322">
        <v>35.36</v>
      </c>
      <c r="E38" s="322">
        <v>35.340000000000003</v>
      </c>
      <c r="F38" s="29">
        <v>-1.9999999999996021E-2</v>
      </c>
      <c r="G38" s="297">
        <v>-5.6561085972830938E-2</v>
      </c>
    </row>
    <row r="39" spans="2:12" s="327" customFormat="1" ht="17.100000000000001" customHeight="1" thickBot="1">
      <c r="B39" s="323"/>
      <c r="C39" s="324" t="s">
        <v>267</v>
      </c>
      <c r="D39" s="325"/>
      <c r="E39" s="325"/>
      <c r="F39" s="314"/>
      <c r="G39" s="326"/>
      <c r="I39" s="261"/>
      <c r="J39" s="261"/>
      <c r="K39" s="261"/>
      <c r="L39" s="261"/>
    </row>
    <row r="40" spans="2:12" ht="17.100000000000001" customHeight="1">
      <c r="B40" s="328" t="s">
        <v>268</v>
      </c>
      <c r="C40" s="317" t="s">
        <v>269</v>
      </c>
      <c r="D40" s="329">
        <v>333.99</v>
      </c>
      <c r="E40" s="729">
        <v>335.86</v>
      </c>
      <c r="F40" s="29">
        <v>1.8700000000000045</v>
      </c>
      <c r="G40" s="319">
        <v>0.55989700290427891</v>
      </c>
    </row>
    <row r="41" spans="2:12" ht="17.100000000000001" customHeight="1">
      <c r="B41" s="289" t="s">
        <v>268</v>
      </c>
      <c r="C41" s="330" t="s">
        <v>270</v>
      </c>
      <c r="D41" s="309">
        <v>308.52999999999997</v>
      </c>
      <c r="E41" s="730">
        <v>310.47000000000003</v>
      </c>
      <c r="F41" s="29">
        <v>1.9400000000000546</v>
      </c>
      <c r="G41" s="297">
        <v>0.6287881243315212</v>
      </c>
    </row>
    <row r="42" spans="2:12" ht="17.100000000000001" customHeight="1">
      <c r="B42" s="289" t="s">
        <v>268</v>
      </c>
      <c r="C42" s="330" t="s">
        <v>271</v>
      </c>
      <c r="D42" s="309">
        <v>293.86</v>
      </c>
      <c r="E42" s="730">
        <v>293.69</v>
      </c>
      <c r="F42" s="29">
        <v>-0.17000000000001592</v>
      </c>
      <c r="G42" s="331">
        <v>-5.7850677193229672E-2</v>
      </c>
    </row>
    <row r="43" spans="2:12" ht="17.100000000000001" customHeight="1">
      <c r="B43" s="289" t="s">
        <v>272</v>
      </c>
      <c r="C43" s="330" t="s">
        <v>273</v>
      </c>
      <c r="D43" s="309">
        <v>300.81</v>
      </c>
      <c r="E43" s="730">
        <v>302.06</v>
      </c>
      <c r="F43" s="29">
        <v>1.25</v>
      </c>
      <c r="G43" s="331">
        <v>0.41554469598750643</v>
      </c>
    </row>
    <row r="44" spans="2:12" ht="17.100000000000001" customHeight="1">
      <c r="B44" s="289" t="s">
        <v>274</v>
      </c>
      <c r="C44" s="330" t="s">
        <v>275</v>
      </c>
      <c r="D44" s="309">
        <v>114</v>
      </c>
      <c r="E44" s="730">
        <v>113.14</v>
      </c>
      <c r="F44" s="29">
        <v>-0.85999999999999943</v>
      </c>
      <c r="G44" s="331">
        <v>-0.75438596491227372</v>
      </c>
    </row>
    <row r="45" spans="2:12" ht="17.100000000000001" customHeight="1" thickBot="1">
      <c r="B45" s="289" t="s">
        <v>272</v>
      </c>
      <c r="C45" s="330" t="s">
        <v>276</v>
      </c>
      <c r="D45" s="309">
        <v>162.91</v>
      </c>
      <c r="E45" s="730">
        <v>162.63999999999999</v>
      </c>
      <c r="F45" s="29">
        <v>-0.27000000000001023</v>
      </c>
      <c r="G45" s="331">
        <v>-0.16573568227856583</v>
      </c>
    </row>
    <row r="46" spans="2:12" ht="17.100000000000001" customHeight="1" thickBot="1">
      <c r="B46" s="21"/>
      <c r="C46" s="22" t="s">
        <v>277</v>
      </c>
      <c r="D46" s="314"/>
      <c r="E46" s="314"/>
      <c r="F46" s="314"/>
      <c r="G46" s="315"/>
    </row>
    <row r="47" spans="2:12" ht="17.100000000000001" customHeight="1">
      <c r="B47" s="328" t="s">
        <v>272</v>
      </c>
      <c r="C47" s="332" t="s">
        <v>278</v>
      </c>
      <c r="D47" s="329">
        <v>125.82</v>
      </c>
      <c r="E47" s="729">
        <v>125.25</v>
      </c>
      <c r="F47" s="333">
        <v>-0.56999999999999318</v>
      </c>
      <c r="G47" s="334">
        <v>-0.45302813543156617</v>
      </c>
    </row>
    <row r="48" spans="2:12" ht="17.100000000000001" customHeight="1" thickBot="1">
      <c r="B48" s="335" t="s">
        <v>272</v>
      </c>
      <c r="C48" s="336" t="s">
        <v>279</v>
      </c>
      <c r="D48" s="337">
        <v>129.97</v>
      </c>
      <c r="E48" s="731">
        <v>128.69</v>
      </c>
      <c r="F48" s="338">
        <v>-1.2800000000000011</v>
      </c>
      <c r="G48" s="339">
        <v>-0.9848426559975394</v>
      </c>
    </row>
    <row r="49" spans="2:9" ht="17.100000000000001" customHeight="1" thickBot="1">
      <c r="B49" s="276"/>
      <c r="C49" s="277" t="s">
        <v>280</v>
      </c>
      <c r="D49" s="292"/>
      <c r="E49" s="292"/>
      <c r="F49" s="293"/>
      <c r="G49" s="294"/>
    </row>
    <row r="50" spans="2:9" s="1" customFormat="1" ht="15" customHeight="1" thickBot="1">
      <c r="B50" s="340" t="s">
        <v>272</v>
      </c>
      <c r="C50" s="341" t="s">
        <v>281</v>
      </c>
      <c r="D50" s="342">
        <v>120.21</v>
      </c>
      <c r="E50" s="342">
        <v>122.68562617609834</v>
      </c>
      <c r="F50" s="343">
        <v>2.4756261760983449</v>
      </c>
      <c r="G50" s="344">
        <v>2.0594178322089221</v>
      </c>
    </row>
    <row r="51" spans="2:9" s="1" customFormat="1" ht="12" customHeight="1">
      <c r="B51" s="345" t="s">
        <v>282</v>
      </c>
      <c r="C51" s="47"/>
      <c r="F51" s="47"/>
      <c r="G51" s="47"/>
    </row>
    <row r="52" spans="2:9" s="1" customFormat="1" ht="12" customHeight="1">
      <c r="B52" s="346" t="s">
        <v>283</v>
      </c>
      <c r="C52" s="47"/>
      <c r="D52" s="47"/>
      <c r="E52" s="47"/>
      <c r="F52" s="47"/>
      <c r="G52" s="47"/>
    </row>
    <row r="53" spans="2:9" s="1" customFormat="1" ht="12" customHeight="1">
      <c r="B53" s="346" t="s">
        <v>284</v>
      </c>
      <c r="C53" s="47"/>
      <c r="D53" s="47"/>
      <c r="E53" s="47"/>
      <c r="F53" s="47"/>
      <c r="G53" s="47"/>
    </row>
    <row r="54" spans="2:9" ht="11.25" customHeight="1">
      <c r="B54" s="346" t="s">
        <v>285</v>
      </c>
      <c r="C54" s="47"/>
      <c r="D54" s="47"/>
      <c r="E54" s="47"/>
      <c r="F54" s="47"/>
      <c r="G54" s="47"/>
    </row>
    <row r="55" spans="2:9" ht="11.25" customHeight="1">
      <c r="B55" s="346"/>
      <c r="C55" s="47"/>
      <c r="D55" s="47"/>
      <c r="E55" s="47"/>
      <c r="F55" s="47"/>
      <c r="G55" s="47"/>
    </row>
    <row r="56" spans="2:9" ht="23.25" customHeight="1">
      <c r="B56" s="347" t="s">
        <v>53</v>
      </c>
      <c r="C56" s="347"/>
      <c r="D56" s="347"/>
      <c r="E56" s="347"/>
      <c r="F56" s="347"/>
      <c r="G56" s="347"/>
      <c r="I56" s="348"/>
    </row>
    <row r="57" spans="2:9" ht="13.5" customHeight="1">
      <c r="I57" s="348"/>
    </row>
    <row r="58" spans="2:9" ht="15" customHeight="1"/>
    <row r="59" spans="2:9" ht="11.25" customHeight="1">
      <c r="B59" s="270"/>
      <c r="C59" s="270"/>
      <c r="D59" s="349"/>
      <c r="E59" s="349"/>
      <c r="F59" s="270"/>
      <c r="G59" s="270"/>
    </row>
    <row r="60" spans="2:9" ht="13.5" customHeight="1">
      <c r="B60" s="270"/>
      <c r="C60" s="270"/>
      <c r="D60" s="270"/>
      <c r="E60" s="270"/>
      <c r="F60" s="270"/>
      <c r="G60" s="270"/>
    </row>
    <row r="61" spans="2:9" ht="15" customHeight="1">
      <c r="B61" s="270"/>
      <c r="C61" s="270"/>
      <c r="D61" s="350"/>
      <c r="E61" s="350"/>
      <c r="F61" s="351"/>
      <c r="G61" s="351"/>
    </row>
    <row r="62" spans="2:9" ht="15" customHeight="1">
      <c r="B62" s="352"/>
      <c r="C62" s="353"/>
      <c r="D62" s="354"/>
      <c r="E62" s="354"/>
      <c r="F62" s="355"/>
      <c r="G62" s="354"/>
    </row>
    <row r="63" spans="2:9" ht="15" customHeight="1">
      <c r="B63" s="352"/>
      <c r="C63" s="353"/>
      <c r="D63" s="354"/>
      <c r="E63" s="354"/>
      <c r="F63" s="355"/>
      <c r="G63" s="354"/>
    </row>
    <row r="64" spans="2:9" ht="15" customHeight="1">
      <c r="B64" s="352"/>
      <c r="C64" s="353"/>
      <c r="D64" s="354"/>
      <c r="E64" s="354"/>
      <c r="F64" s="355"/>
      <c r="G64" s="354"/>
    </row>
    <row r="65" spans="2:11" ht="15" customHeight="1">
      <c r="B65" s="352"/>
      <c r="C65" s="353"/>
      <c r="D65" s="354"/>
      <c r="E65" s="354"/>
      <c r="F65" s="355"/>
      <c r="G65" s="356"/>
      <c r="I65" s="357"/>
    </row>
    <row r="66" spans="2:11" ht="15" customHeight="1">
      <c r="B66" s="352"/>
      <c r="C66" s="358"/>
      <c r="D66" s="354"/>
      <c r="E66" s="354"/>
      <c r="F66" s="355"/>
      <c r="G66" s="356"/>
      <c r="H66" s="357"/>
      <c r="I66" s="69"/>
    </row>
    <row r="67" spans="2:11" ht="15" customHeight="1">
      <c r="B67" s="352"/>
      <c r="C67" s="358"/>
      <c r="D67" s="354"/>
      <c r="E67" s="354"/>
      <c r="F67" s="355"/>
      <c r="G67" s="356"/>
      <c r="H67" s="357"/>
      <c r="I67" s="69"/>
      <c r="J67" s="273"/>
    </row>
    <row r="68" spans="2:11" ht="15" customHeight="1">
      <c r="B68" s="359"/>
      <c r="C68" s="358"/>
      <c r="D68" s="354"/>
      <c r="E68" s="354"/>
      <c r="F68" s="355"/>
      <c r="H68" s="69"/>
    </row>
    <row r="69" spans="2:11" ht="15" customHeight="1">
      <c r="B69" s="352"/>
      <c r="C69" s="358"/>
      <c r="D69" s="354"/>
      <c r="E69" s="354"/>
      <c r="F69" s="355"/>
      <c r="G69" s="354"/>
      <c r="H69" s="357"/>
    </row>
    <row r="70" spans="2:11" ht="15" customHeight="1">
      <c r="B70" s="352"/>
      <c r="C70" s="358"/>
      <c r="D70" s="354"/>
      <c r="E70" s="354"/>
      <c r="F70" s="355"/>
      <c r="G70" s="354"/>
      <c r="H70" s="69"/>
      <c r="I70" s="69"/>
    </row>
    <row r="71" spans="2:11" ht="15" customHeight="1">
      <c r="B71" s="352"/>
      <c r="C71" s="358"/>
      <c r="D71" s="354"/>
      <c r="E71" s="354"/>
      <c r="F71" s="355"/>
      <c r="I71" s="69"/>
      <c r="K71" s="273"/>
    </row>
    <row r="72" spans="2:11" ht="15" customHeight="1">
      <c r="B72" s="352"/>
      <c r="C72" s="360"/>
      <c r="D72" s="354"/>
      <c r="E72" s="354"/>
      <c r="F72" s="355"/>
    </row>
    <row r="73" spans="2:11" ht="15" customHeight="1">
      <c r="B73" s="352"/>
      <c r="C73" s="361"/>
      <c r="D73" s="354"/>
      <c r="E73" s="354"/>
      <c r="F73" s="355"/>
    </row>
    <row r="74" spans="2:11" ht="15" customHeight="1">
      <c r="B74" s="352"/>
      <c r="C74" s="361"/>
      <c r="D74" s="354"/>
      <c r="E74" s="354"/>
      <c r="F74" s="355"/>
      <c r="G74" s="354"/>
    </row>
    <row r="75" spans="2:11" ht="15" customHeight="1">
      <c r="B75" s="352"/>
      <c r="C75" s="358"/>
      <c r="D75" s="362"/>
      <c r="E75" s="362"/>
      <c r="F75" s="355"/>
    </row>
    <row r="76" spans="2:11" ht="15" customHeight="1">
      <c r="B76" s="352"/>
      <c r="C76" s="363"/>
      <c r="D76" s="354"/>
      <c r="E76" s="354"/>
      <c r="F76" s="355"/>
      <c r="G76" s="354"/>
    </row>
    <row r="77" spans="2:11" ht="15" customHeight="1">
      <c r="B77" s="364"/>
      <c r="C77" s="363"/>
      <c r="D77" s="365"/>
      <c r="E77" s="365"/>
      <c r="F77" s="355"/>
      <c r="G77" s="366"/>
    </row>
    <row r="78" spans="2:11" ht="15" customHeight="1">
      <c r="B78" s="364"/>
      <c r="C78" s="363"/>
      <c r="D78" s="354"/>
      <c r="E78" s="354"/>
      <c r="F78" s="355"/>
      <c r="G78" s="354"/>
    </row>
    <row r="79" spans="2:11" ht="12" customHeight="1">
      <c r="B79" s="364"/>
      <c r="C79" s="363"/>
      <c r="E79" s="68"/>
      <c r="F79" s="68"/>
      <c r="G79" s="68" t="s">
        <v>54</v>
      </c>
    </row>
    <row r="80" spans="2:11" ht="15" customHeight="1">
      <c r="B80" s="363"/>
      <c r="C80" s="367"/>
      <c r="D80" s="367"/>
      <c r="E80" s="367"/>
      <c r="F80" s="367"/>
      <c r="G80" s="68"/>
    </row>
    <row r="81" spans="2:8" ht="13.5" customHeight="1">
      <c r="B81" s="368"/>
      <c r="C81" s="367"/>
      <c r="D81" s="367"/>
      <c r="E81" s="367"/>
      <c r="F81" s="367"/>
      <c r="G81" s="367"/>
      <c r="H81" s="69"/>
    </row>
    <row r="82" spans="2:8">
      <c r="B82" s="368"/>
      <c r="C82" s="349"/>
      <c r="D82" s="349"/>
      <c r="E82" s="349"/>
      <c r="F82" s="349"/>
      <c r="G82" s="349"/>
    </row>
    <row r="83" spans="2:8" ht="11.25" customHeight="1">
      <c r="B83" s="50"/>
    </row>
    <row r="84" spans="2:8">
      <c r="B84" s="327"/>
      <c r="C84" s="327"/>
      <c r="D84" s="327"/>
    </row>
    <row r="86" spans="2:8">
      <c r="E86" s="369"/>
    </row>
  </sheetData>
  <mergeCells count="6">
    <mergeCell ref="B2:F2"/>
    <mergeCell ref="B4:G4"/>
    <mergeCell ref="B6:G6"/>
    <mergeCell ref="F7:F8"/>
    <mergeCell ref="G7:G8"/>
    <mergeCell ref="B56:G56"/>
  </mergeCells>
  <conditionalFormatting sqref="G62:G67 G78 G69:G70 G33 G24:G26 G36 G74 G76">
    <cfRule type="cellIs" dxfId="51" priority="33" stopIfTrue="1" operator="lessThan">
      <formula>0</formula>
    </cfRule>
    <cfRule type="cellIs" dxfId="50" priority="34" stopIfTrue="1" operator="greaterThanOrEqual">
      <formula>0</formula>
    </cfRule>
  </conditionalFormatting>
  <conditionalFormatting sqref="G39">
    <cfRule type="cellIs" dxfId="49" priority="31" stopIfTrue="1" operator="lessThan">
      <formula>0</formula>
    </cfRule>
    <cfRule type="cellIs" dxfId="48" priority="32" stopIfTrue="1" operator="greaterThanOrEqual">
      <formula>0</formula>
    </cfRule>
  </conditionalFormatting>
  <conditionalFormatting sqref="G11:G15 G20:G22">
    <cfRule type="cellIs" dxfId="47" priority="29" stopIfTrue="1" operator="lessThan">
      <formula>0</formula>
    </cfRule>
    <cfRule type="cellIs" dxfId="46" priority="30" stopIfTrue="1" operator="greaterThanOrEqual">
      <formula>0</formula>
    </cfRule>
  </conditionalFormatting>
  <conditionalFormatting sqref="G19">
    <cfRule type="cellIs" dxfId="45" priority="27" stopIfTrue="1" operator="lessThan">
      <formula>0</formula>
    </cfRule>
    <cfRule type="cellIs" dxfId="44" priority="28" stopIfTrue="1" operator="greaterThanOrEqual">
      <formula>0</formula>
    </cfRule>
  </conditionalFormatting>
  <conditionalFormatting sqref="G18">
    <cfRule type="cellIs" dxfId="43" priority="25" stopIfTrue="1" operator="lessThan">
      <formula>0</formula>
    </cfRule>
    <cfRule type="cellIs" dxfId="42" priority="26" stopIfTrue="1" operator="greaterThanOrEqual">
      <formula>0</formula>
    </cfRule>
  </conditionalFormatting>
  <conditionalFormatting sqref="G17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G37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G38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G40:G45 G48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G47">
    <cfRule type="cellIs" dxfId="33" priority="15" stopIfTrue="1" operator="lessThan">
      <formula>0</formula>
    </cfRule>
    <cfRule type="cellIs" dxfId="32" priority="16" stopIfTrue="1" operator="greaterThanOrEqual">
      <formula>0</formula>
    </cfRule>
  </conditionalFormatting>
  <conditionalFormatting sqref="G46">
    <cfRule type="cellIs" dxfId="31" priority="13" stopIfTrue="1" operator="lessThan">
      <formula>0</formula>
    </cfRule>
    <cfRule type="cellIs" dxfId="30" priority="14" stopIfTrue="1" operator="greaterThanOrEqual">
      <formula>0</formula>
    </cfRule>
  </conditionalFormatting>
  <conditionalFormatting sqref="G28">
    <cfRule type="cellIs" dxfId="29" priority="11" stopIfTrue="1" operator="lessThan">
      <formula>0</formula>
    </cfRule>
    <cfRule type="cellIs" dxfId="28" priority="12" stopIfTrue="1" operator="greaterThanOrEqual">
      <formula>0</formula>
    </cfRule>
  </conditionalFormatting>
  <conditionalFormatting sqref="G31:G32">
    <cfRule type="cellIs" dxfId="27" priority="9" stopIfTrue="1" operator="lessThan">
      <formula>0</formula>
    </cfRule>
    <cfRule type="cellIs" dxfId="26" priority="10" stopIfTrue="1" operator="greaterThanOrEqual">
      <formula>0</formula>
    </cfRule>
  </conditionalFormatting>
  <conditionalFormatting sqref="G35">
    <cfRule type="cellIs" dxfId="25" priority="7" stopIfTrue="1" operator="lessThan">
      <formula>0</formula>
    </cfRule>
    <cfRule type="cellIs" dxfId="24" priority="8" stopIfTrue="1" operator="greaterThanOrEqual">
      <formula>0</formula>
    </cfRule>
  </conditionalFormatting>
  <conditionalFormatting sqref="G29">
    <cfRule type="cellIs" dxfId="23" priority="5" stopIfTrue="1" operator="lessThan">
      <formula>0</formula>
    </cfRule>
    <cfRule type="cellIs" dxfId="22" priority="6" stopIfTrue="1" operator="greaterThanOrEqual">
      <formula>0</formula>
    </cfRule>
  </conditionalFormatting>
  <conditionalFormatting sqref="G50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G34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0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152400</xdr:colOff>
                <xdr:row>56</xdr:row>
                <xdr:rowOff>38100</xdr:rowOff>
              </from>
              <to>
                <xdr:col>6</xdr:col>
                <xdr:colOff>1257300</xdr:colOff>
                <xdr:row>80</xdr:row>
                <xdr:rowOff>68580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7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1" customWidth="1"/>
    <col min="2" max="2" width="9.33203125" style="1" customWidth="1"/>
    <col min="3" max="3" width="59.44140625" style="1" customWidth="1"/>
    <col min="4" max="4" width="23.6640625" style="1" customWidth="1"/>
    <col min="5" max="5" width="21.33203125" style="1" customWidth="1"/>
    <col min="6" max="7" width="23.6640625" style="1" customWidth="1"/>
    <col min="8" max="8" width="3.109375" style="1" customWidth="1"/>
    <col min="9" max="9" width="10.5546875" style="1" customWidth="1"/>
    <col min="10" max="16384" width="11.554687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3.8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3.8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4.4" thickBot="1">
      <c r="B6" s="16"/>
      <c r="C6" s="17"/>
      <c r="D6" s="18">
        <v>2021</v>
      </c>
      <c r="E6" s="18">
        <v>2021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32.24983141500293</v>
      </c>
      <c r="E8" s="28">
        <v>38.788209325203219</v>
      </c>
      <c r="F8" s="29">
        <v>6.538377910200289</v>
      </c>
      <c r="G8" s="30">
        <v>0.20274146013546518</v>
      </c>
      <c r="J8" s="31"/>
    </row>
    <row r="9" spans="2:10" ht="20.100000000000001" customHeight="1">
      <c r="B9" s="26" t="s">
        <v>12</v>
      </c>
      <c r="C9" s="27" t="s">
        <v>14</v>
      </c>
      <c r="D9" s="28">
        <v>30.597691258416965</v>
      </c>
      <c r="E9" s="28">
        <v>29.369062378105699</v>
      </c>
      <c r="F9" s="29">
        <v>-1.2286288803112662</v>
      </c>
      <c r="G9" s="30">
        <v>-4.0154300203068059E-2</v>
      </c>
      <c r="J9" s="31"/>
    </row>
    <row r="10" spans="2:10" ht="20.100000000000001" customHeight="1">
      <c r="B10" s="26" t="s">
        <v>12</v>
      </c>
      <c r="C10" s="32" t="s">
        <v>15</v>
      </c>
      <c r="D10" s="28">
        <v>30.722669938744691</v>
      </c>
      <c r="E10" s="28">
        <v>29.452298179203964</v>
      </c>
      <c r="F10" s="29">
        <v>-1.2703717595407262</v>
      </c>
      <c r="G10" s="30">
        <v>-4.1349653596956644E-2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72.892497847108956</v>
      </c>
      <c r="E11" s="28">
        <v>71.658778201717666</v>
      </c>
      <c r="F11" s="29">
        <v>-1.2337196453912895</v>
      </c>
      <c r="G11" s="30">
        <v>-1.6925193700715265E-2</v>
      </c>
      <c r="J11" s="31"/>
    </row>
    <row r="12" spans="2:10" ht="20.100000000000001" customHeight="1">
      <c r="B12" s="26" t="s">
        <v>12</v>
      </c>
      <c r="C12" s="27" t="s">
        <v>17</v>
      </c>
      <c r="D12" s="28">
        <v>52.313459999999992</v>
      </c>
      <c r="E12" s="28">
        <v>50.370460999999999</v>
      </c>
      <c r="F12" s="29">
        <v>-1.9429989999999933</v>
      </c>
      <c r="G12" s="30">
        <v>-3.7141473723970725E-2</v>
      </c>
      <c r="J12" s="31"/>
    </row>
    <row r="13" spans="2:10" ht="20.100000000000001" customHeight="1">
      <c r="B13" s="26" t="s">
        <v>12</v>
      </c>
      <c r="C13" s="27" t="s">
        <v>18</v>
      </c>
      <c r="D13" s="28" t="s">
        <v>19</v>
      </c>
      <c r="E13" s="28">
        <v>51.161833999999999</v>
      </c>
      <c r="F13" s="29" t="s">
        <v>19</v>
      </c>
      <c r="G13" s="30" t="s">
        <v>19</v>
      </c>
      <c r="J13" s="31"/>
    </row>
    <row r="14" spans="2:10" ht="20.100000000000001" customHeight="1">
      <c r="B14" s="26" t="s">
        <v>12</v>
      </c>
      <c r="C14" s="27" t="s">
        <v>20</v>
      </c>
      <c r="D14" s="28">
        <v>89.007100884591551</v>
      </c>
      <c r="E14" s="28">
        <v>94.147677924507917</v>
      </c>
      <c r="F14" s="29">
        <v>5.1405770399163657</v>
      </c>
      <c r="G14" s="30">
        <v>5.7754684613104568E-2</v>
      </c>
      <c r="J14" s="31"/>
    </row>
    <row r="15" spans="2:10" ht="20.100000000000001" customHeight="1">
      <c r="B15" s="26" t="s">
        <v>12</v>
      </c>
      <c r="C15" s="27" t="s">
        <v>21</v>
      </c>
      <c r="D15" s="28">
        <v>148.64300810552922</v>
      </c>
      <c r="E15" s="28">
        <v>141.42879997866888</v>
      </c>
      <c r="F15" s="29">
        <v>-7.214208126860342</v>
      </c>
      <c r="G15" s="30">
        <v>-4.8533787218155655E-2</v>
      </c>
      <c r="J15" s="31"/>
    </row>
    <row r="16" spans="2:10" ht="20.100000000000001" customHeight="1">
      <c r="B16" s="26" t="s">
        <v>12</v>
      </c>
      <c r="C16" s="27" t="s">
        <v>22</v>
      </c>
      <c r="D16" s="28">
        <v>60.098053761032332</v>
      </c>
      <c r="E16" s="28">
        <v>56.932492032050959</v>
      </c>
      <c r="F16" s="29">
        <v>-3.1655617289813733</v>
      </c>
      <c r="G16" s="30">
        <v>-5.2673281926376263E-2</v>
      </c>
      <c r="J16" s="31"/>
    </row>
    <row r="17" spans="2:10" ht="20.100000000000001" customHeight="1">
      <c r="B17" s="26" t="s">
        <v>12</v>
      </c>
      <c r="C17" s="27" t="s">
        <v>23</v>
      </c>
      <c r="D17" s="28">
        <v>67.585696639605388</v>
      </c>
      <c r="E17" s="28">
        <v>66.363932066982144</v>
      </c>
      <c r="F17" s="29">
        <v>-1.2217645726232433</v>
      </c>
      <c r="G17" s="30">
        <v>-1.8077265358944102E-2</v>
      </c>
      <c r="J17" s="31"/>
    </row>
    <row r="18" spans="2:10" ht="20.100000000000001" customHeight="1">
      <c r="B18" s="26" t="s">
        <v>12</v>
      </c>
      <c r="C18" s="27" t="s">
        <v>24</v>
      </c>
      <c r="D18" s="28">
        <v>80.606030163499724</v>
      </c>
      <c r="E18" s="28">
        <v>84.51436898200572</v>
      </c>
      <c r="F18" s="29">
        <v>3.908338818505996</v>
      </c>
      <c r="G18" s="30">
        <v>4.8486928466498061E-2</v>
      </c>
      <c r="J18" s="31"/>
    </row>
    <row r="19" spans="2:10" ht="20.100000000000001" customHeight="1">
      <c r="B19" s="26" t="s">
        <v>12</v>
      </c>
      <c r="C19" s="27" t="s">
        <v>25</v>
      </c>
      <c r="D19" s="28">
        <v>63.99363129257479</v>
      </c>
      <c r="E19" s="28">
        <v>67.370223469431096</v>
      </c>
      <c r="F19" s="29">
        <v>3.3765921768563061</v>
      </c>
      <c r="G19" s="30">
        <v>5.2764503414702985E-2</v>
      </c>
      <c r="J19" s="31"/>
    </row>
    <row r="20" spans="2:10" ht="20.100000000000001" customHeight="1">
      <c r="B20" s="26" t="s">
        <v>12</v>
      </c>
      <c r="C20" s="27" t="s">
        <v>26</v>
      </c>
      <c r="D20" s="28">
        <v>469.35000000000008</v>
      </c>
      <c r="E20" s="28">
        <v>501.09999999999997</v>
      </c>
      <c r="F20" s="29">
        <v>31.749999999999886</v>
      </c>
      <c r="G20" s="30">
        <v>6.7646745499094232E-2</v>
      </c>
      <c r="J20" s="31"/>
    </row>
    <row r="21" spans="2:10" ht="20.100000000000001" customHeight="1">
      <c r="B21" s="26" t="s">
        <v>12</v>
      </c>
      <c r="C21" s="27" t="s">
        <v>27</v>
      </c>
      <c r="D21" s="28">
        <v>158.42991918812248</v>
      </c>
      <c r="E21" s="28">
        <v>134.78300510576221</v>
      </c>
      <c r="F21" s="29">
        <v>-23.646914082360269</v>
      </c>
      <c r="G21" s="30">
        <v>-0.14925788136192575</v>
      </c>
      <c r="J21" s="31"/>
    </row>
    <row r="22" spans="2:10" ht="20.100000000000001" customHeight="1">
      <c r="B22" s="26" t="s">
        <v>12</v>
      </c>
      <c r="C22" s="27" t="s">
        <v>28</v>
      </c>
      <c r="D22" s="28">
        <v>48.77</v>
      </c>
      <c r="E22" s="28">
        <v>52.32</v>
      </c>
      <c r="F22" s="29">
        <v>3.5499999999999972</v>
      </c>
      <c r="G22" s="30">
        <v>7.2790649989747727E-2</v>
      </c>
      <c r="J22" s="31"/>
    </row>
    <row r="23" spans="2:10" ht="20.100000000000001" customHeight="1" thickBot="1">
      <c r="B23" s="26" t="s">
        <v>12</v>
      </c>
      <c r="C23" s="27" t="s">
        <v>29</v>
      </c>
      <c r="D23" s="28" t="s">
        <v>19</v>
      </c>
      <c r="E23" s="28">
        <v>95</v>
      </c>
      <c r="F23" s="29" t="s">
        <v>19</v>
      </c>
      <c r="G23" s="30" t="s">
        <v>19</v>
      </c>
      <c r="J23" s="31"/>
    </row>
    <row r="24" spans="2:10" ht="20.100000000000001" customHeight="1" thickBot="1">
      <c r="B24" s="21"/>
      <c r="C24" s="22" t="s">
        <v>30</v>
      </c>
      <c r="D24" s="33"/>
      <c r="E24" s="33"/>
      <c r="F24" s="34"/>
      <c r="G24" s="35"/>
    </row>
    <row r="25" spans="2:10" ht="20.100000000000001" customHeight="1">
      <c r="B25" s="36" t="s">
        <v>12</v>
      </c>
      <c r="C25" s="37" t="s">
        <v>31</v>
      </c>
      <c r="D25" s="38">
        <v>48.454613576016889</v>
      </c>
      <c r="E25" s="38">
        <v>57.769588643581578</v>
      </c>
      <c r="F25" s="29">
        <v>9.3149750675646885</v>
      </c>
      <c r="G25" s="30">
        <v>0.19224124144445209</v>
      </c>
    </row>
    <row r="26" spans="2:10" ht="20.100000000000001" customHeight="1">
      <c r="B26" s="39" t="s">
        <v>12</v>
      </c>
      <c r="C26" s="40" t="s">
        <v>32</v>
      </c>
      <c r="D26" s="28">
        <v>125.22588496784914</v>
      </c>
      <c r="E26" s="28">
        <v>118.72791386428426</v>
      </c>
      <c r="F26" s="29">
        <v>-6.4979711035648791</v>
      </c>
      <c r="G26" s="30">
        <v>-5.1889999461638359E-2</v>
      </c>
    </row>
    <row r="27" spans="2:10" ht="20.100000000000001" customHeight="1">
      <c r="B27" s="39" t="s">
        <v>12</v>
      </c>
      <c r="C27" s="40" t="s">
        <v>33</v>
      </c>
      <c r="D27" s="28">
        <v>27.584842133544164</v>
      </c>
      <c r="E27" s="28">
        <v>40.464309043999229</v>
      </c>
      <c r="F27" s="29">
        <v>12.879466910455065</v>
      </c>
      <c r="G27" s="30">
        <v>0.46690377447522774</v>
      </c>
    </row>
    <row r="28" spans="2:10" ht="20.100000000000001" customHeight="1">
      <c r="B28" s="39" t="s">
        <v>12</v>
      </c>
      <c r="C28" s="40" t="s">
        <v>34</v>
      </c>
      <c r="D28" s="28">
        <v>43.893585872211276</v>
      </c>
      <c r="E28" s="28">
        <v>46.5</v>
      </c>
      <c r="F28" s="29">
        <v>2.6064141277887245</v>
      </c>
      <c r="G28" s="30">
        <v>5.9380296141145927E-2</v>
      </c>
    </row>
    <row r="29" spans="2:10" ht="20.100000000000001" customHeight="1">
      <c r="B29" s="39" t="s">
        <v>12</v>
      </c>
      <c r="C29" s="40" t="s">
        <v>35</v>
      </c>
      <c r="D29" s="28">
        <v>24.50388812782397</v>
      </c>
      <c r="E29" s="28">
        <v>26.487979761580831</v>
      </c>
      <c r="F29" s="29">
        <v>1.9840916337568615</v>
      </c>
      <c r="G29" s="30">
        <v>8.0970482047864931E-2</v>
      </c>
    </row>
    <row r="30" spans="2:10" ht="20.100000000000001" customHeight="1">
      <c r="B30" s="39" t="s">
        <v>12</v>
      </c>
      <c r="C30" s="40" t="s">
        <v>36</v>
      </c>
      <c r="D30" s="28">
        <v>15.131434427320917</v>
      </c>
      <c r="E30" s="28">
        <v>14.054994583495905</v>
      </c>
      <c r="F30" s="29">
        <v>-1.0764398438250122</v>
      </c>
      <c r="G30" s="30">
        <v>-7.1139312600887392E-2</v>
      </c>
    </row>
    <row r="31" spans="2:10" ht="20.100000000000001" customHeight="1">
      <c r="B31" s="39" t="s">
        <v>12</v>
      </c>
      <c r="C31" s="40" t="s">
        <v>37</v>
      </c>
      <c r="D31" s="28">
        <v>161.59755673388128</v>
      </c>
      <c r="E31" s="28">
        <v>156.12768266375051</v>
      </c>
      <c r="F31" s="29">
        <v>-5.4698740701307713</v>
      </c>
      <c r="G31" s="30">
        <v>-3.3848742398615315E-2</v>
      </c>
    </row>
    <row r="32" spans="2:10" ht="20.100000000000001" customHeight="1">
      <c r="B32" s="39" t="s">
        <v>12</v>
      </c>
      <c r="C32" s="40" t="s">
        <v>38</v>
      </c>
      <c r="D32" s="28">
        <v>141.44153002299177</v>
      </c>
      <c r="E32" s="28">
        <v>157.11817762940228</v>
      </c>
      <c r="F32" s="29">
        <v>15.676647606410512</v>
      </c>
      <c r="G32" s="30">
        <v>0.11083482767658284</v>
      </c>
    </row>
    <row r="33" spans="2:10" ht="20.100000000000001" customHeight="1">
      <c r="B33" s="39" t="s">
        <v>12</v>
      </c>
      <c r="C33" s="40" t="s">
        <v>39</v>
      </c>
      <c r="D33" s="28">
        <v>32.610104680100136</v>
      </c>
      <c r="E33" s="28">
        <v>30.648279219892199</v>
      </c>
      <c r="F33" s="29">
        <v>-1.9618254602079368</v>
      </c>
      <c r="G33" s="30">
        <v>-6.0160047919291519E-2</v>
      </c>
    </row>
    <row r="34" spans="2:10" ht="20.100000000000001" customHeight="1">
      <c r="B34" s="39" t="s">
        <v>12</v>
      </c>
      <c r="C34" s="40" t="s">
        <v>40</v>
      </c>
      <c r="D34" s="28">
        <v>20.415490746553154</v>
      </c>
      <c r="E34" s="28">
        <v>27.748629875311902</v>
      </c>
      <c r="F34" s="29">
        <v>7.3331391287587486</v>
      </c>
      <c r="G34" s="30">
        <v>0.35919484962646997</v>
      </c>
    </row>
    <row r="35" spans="2:10" ht="20.100000000000001" customHeight="1">
      <c r="B35" s="39" t="s">
        <v>12</v>
      </c>
      <c r="C35" s="40" t="s">
        <v>41</v>
      </c>
      <c r="D35" s="28">
        <v>20.912137792191452</v>
      </c>
      <c r="E35" s="28">
        <v>24.494068146898019</v>
      </c>
      <c r="F35" s="29">
        <v>3.581930354706568</v>
      </c>
      <c r="G35" s="30">
        <v>0.17128475291722942</v>
      </c>
    </row>
    <row r="36" spans="2:10" ht="20.100000000000001" customHeight="1">
      <c r="B36" s="39" t="s">
        <v>12</v>
      </c>
      <c r="C36" s="40" t="s">
        <v>42</v>
      </c>
      <c r="D36" s="28">
        <v>63.08516564535546</v>
      </c>
      <c r="E36" s="28">
        <v>70.517009259796168</v>
      </c>
      <c r="F36" s="29">
        <v>7.4318436144407087</v>
      </c>
      <c r="G36" s="30">
        <v>0.11780651660994515</v>
      </c>
    </row>
    <row r="37" spans="2:10" ht="20.100000000000001" customHeight="1">
      <c r="B37" s="39" t="s">
        <v>12</v>
      </c>
      <c r="C37" s="40" t="s">
        <v>43</v>
      </c>
      <c r="D37" s="28">
        <v>45.258703301476977</v>
      </c>
      <c r="E37" s="28">
        <v>48.952970343557503</v>
      </c>
      <c r="F37" s="29">
        <v>3.6942670420805257</v>
      </c>
      <c r="G37" s="30">
        <v>8.162556088874881E-2</v>
      </c>
    </row>
    <row r="38" spans="2:10" ht="20.100000000000001" customHeight="1">
      <c r="B38" s="39" t="s">
        <v>12</v>
      </c>
      <c r="C38" s="40" t="s">
        <v>44</v>
      </c>
      <c r="D38" s="28">
        <v>19.517932886177086</v>
      </c>
      <c r="E38" s="28">
        <v>20.439544682813004</v>
      </c>
      <c r="F38" s="29">
        <v>0.92161179663591852</v>
      </c>
      <c r="G38" s="30">
        <v>4.7218719421287629E-2</v>
      </c>
    </row>
    <row r="39" spans="2:10" ht="20.100000000000001" customHeight="1">
      <c r="B39" s="39" t="s">
        <v>12</v>
      </c>
      <c r="C39" s="40" t="s">
        <v>45</v>
      </c>
      <c r="D39" s="28">
        <v>101.56615173359609</v>
      </c>
      <c r="E39" s="28">
        <v>126.34060504277475</v>
      </c>
      <c r="F39" s="29">
        <v>24.774453309178668</v>
      </c>
      <c r="G39" s="30">
        <v>0.24392430830855005</v>
      </c>
    </row>
    <row r="40" spans="2:10" ht="20.100000000000001" customHeight="1">
      <c r="B40" s="39" t="s">
        <v>12</v>
      </c>
      <c r="C40" s="40" t="s">
        <v>46</v>
      </c>
      <c r="D40" s="28">
        <v>33.440090940337662</v>
      </c>
      <c r="E40" s="28">
        <v>40.369735115667083</v>
      </c>
      <c r="F40" s="29">
        <v>6.9296441753294218</v>
      </c>
      <c r="G40" s="30">
        <v>0.20722563786363463</v>
      </c>
    </row>
    <row r="41" spans="2:10" ht="20.100000000000001" customHeight="1">
      <c r="B41" s="39" t="s">
        <v>12</v>
      </c>
      <c r="C41" s="40" t="s">
        <v>47</v>
      </c>
      <c r="D41" s="28">
        <v>42.303974671768692</v>
      </c>
      <c r="E41" s="28">
        <v>52.398693165696891</v>
      </c>
      <c r="F41" s="29">
        <v>10.094718493928198</v>
      </c>
      <c r="G41" s="30">
        <v>0.23862340530060994</v>
      </c>
    </row>
    <row r="42" spans="2:10" ht="20.100000000000001" customHeight="1">
      <c r="B42" s="39" t="s">
        <v>12</v>
      </c>
      <c r="C42" s="40" t="s">
        <v>48</v>
      </c>
      <c r="D42" s="28">
        <v>22.382115822881733</v>
      </c>
      <c r="E42" s="28">
        <v>21.469908523414901</v>
      </c>
      <c r="F42" s="29">
        <v>-0.91220729946683221</v>
      </c>
      <c r="G42" s="30">
        <v>-4.0756079840059738E-2</v>
      </c>
    </row>
    <row r="43" spans="2:10" ht="20.100000000000001" customHeight="1" thickBot="1">
      <c r="B43" s="41" t="s">
        <v>12</v>
      </c>
      <c r="C43" s="42" t="s">
        <v>49</v>
      </c>
      <c r="D43" s="43">
        <v>28.648233687242783</v>
      </c>
      <c r="E43" s="43">
        <v>27.540092293088481</v>
      </c>
      <c r="F43" s="44">
        <v>-1.1081413941543019</v>
      </c>
      <c r="G43" s="45">
        <v>-3.8680967428988945E-2</v>
      </c>
    </row>
    <row r="44" spans="2:10" ht="15" customHeight="1">
      <c r="B44" s="46" t="s">
        <v>50</v>
      </c>
      <c r="C44" s="47"/>
      <c r="F44" s="47"/>
      <c r="G44" s="47"/>
      <c r="J44" s="48"/>
    </row>
    <row r="45" spans="2:10" ht="48.75" customHeight="1">
      <c r="B45" s="49" t="s">
        <v>51</v>
      </c>
      <c r="C45" s="49"/>
      <c r="D45" s="49"/>
      <c r="E45" s="49"/>
      <c r="F45" s="49"/>
      <c r="G45" s="49"/>
    </row>
    <row r="46" spans="2:10" ht="13.8">
      <c r="B46" s="50" t="s">
        <v>52</v>
      </c>
      <c r="D46" s="51"/>
      <c r="E46" s="51"/>
      <c r="F46" s="47"/>
      <c r="G46" s="47"/>
    </row>
    <row r="47" spans="2:10" s="47" customFormat="1" ht="45" customHeight="1">
      <c r="B47" s="52"/>
      <c r="C47" s="52"/>
      <c r="D47" s="52"/>
      <c r="E47" s="52"/>
      <c r="F47" s="52"/>
      <c r="G47" s="52"/>
    </row>
    <row r="48" spans="2:10" ht="47.25" customHeight="1">
      <c r="B48" s="52" t="s">
        <v>53</v>
      </c>
      <c r="C48" s="52"/>
      <c r="D48" s="52"/>
      <c r="E48" s="52"/>
      <c r="F48" s="52"/>
      <c r="G48" s="52"/>
    </row>
    <row r="49" spans="2:11" ht="51" customHeight="1">
      <c r="I49" s="53"/>
    </row>
    <row r="50" spans="2:11" ht="18.75" customHeight="1">
      <c r="I50" s="53"/>
    </row>
    <row r="51" spans="2:11" ht="18.75" customHeight="1">
      <c r="I51" s="53"/>
    </row>
    <row r="52" spans="2:11" ht="13.5" customHeight="1">
      <c r="I52" s="53"/>
    </row>
    <row r="53" spans="2:11" ht="15" customHeight="1">
      <c r="B53" s="54"/>
      <c r="C53" s="55"/>
      <c r="D53" s="56"/>
      <c r="E53" s="56"/>
      <c r="F53" s="54"/>
      <c r="G53" s="54"/>
    </row>
    <row r="54" spans="2:11" ht="11.25" customHeight="1">
      <c r="B54" s="54"/>
      <c r="C54" s="55"/>
      <c r="D54" s="54"/>
      <c r="E54" s="54"/>
      <c r="F54" s="54"/>
      <c r="G54" s="54"/>
    </row>
    <row r="55" spans="2:11" ht="13.5" customHeight="1">
      <c r="B55" s="54"/>
      <c r="C55" s="54"/>
      <c r="D55" s="57"/>
      <c r="E55" s="57"/>
      <c r="F55" s="58"/>
      <c r="G55" s="58"/>
    </row>
    <row r="56" spans="2:11" ht="6" customHeight="1">
      <c r="B56" s="59"/>
      <c r="C56" s="60"/>
      <c r="D56" s="61"/>
      <c r="E56" s="61"/>
      <c r="F56" s="62"/>
      <c r="G56" s="61"/>
    </row>
    <row r="57" spans="2:11" ht="15" customHeight="1">
      <c r="B57" s="59"/>
      <c r="C57" s="60"/>
      <c r="D57" s="61"/>
      <c r="E57" s="61"/>
      <c r="F57" s="62"/>
      <c r="G57" s="61"/>
    </row>
    <row r="58" spans="2:11" ht="15" customHeight="1">
      <c r="B58" s="59"/>
      <c r="C58" s="60"/>
      <c r="D58" s="61"/>
      <c r="E58" s="61"/>
      <c r="F58" s="62"/>
      <c r="G58" s="61"/>
    </row>
    <row r="59" spans="2:11" ht="15" customHeight="1">
      <c r="B59" s="59"/>
      <c r="C59" s="60"/>
      <c r="D59" s="61"/>
      <c r="E59" s="61"/>
      <c r="F59" s="62"/>
      <c r="G59" s="63"/>
    </row>
    <row r="60" spans="2:11" ht="15" customHeight="1">
      <c r="B60" s="59"/>
      <c r="C60" s="64"/>
      <c r="D60" s="61"/>
      <c r="E60" s="61"/>
      <c r="F60" s="62"/>
      <c r="G60" s="63"/>
      <c r="I60" s="65"/>
    </row>
    <row r="61" spans="2:11" ht="15" customHeight="1">
      <c r="B61" s="59"/>
      <c r="C61" s="64"/>
      <c r="D61" s="61"/>
      <c r="E61" s="61"/>
      <c r="F61" s="62"/>
      <c r="G61" s="63"/>
      <c r="H61" s="65"/>
      <c r="I61" s="66"/>
    </row>
    <row r="62" spans="2:11" ht="15" customHeight="1">
      <c r="B62" s="67"/>
      <c r="C62" s="64"/>
      <c r="D62" s="61"/>
      <c r="E62" s="61"/>
      <c r="F62" s="62"/>
      <c r="G62" s="63"/>
      <c r="H62" s="65"/>
      <c r="I62" s="66"/>
      <c r="J62" s="31"/>
    </row>
    <row r="63" spans="2:11" ht="15" customHeight="1">
      <c r="B63" s="59"/>
      <c r="C63" s="64"/>
      <c r="D63" s="61"/>
      <c r="E63" s="61"/>
      <c r="F63" s="62"/>
      <c r="G63" s="61"/>
      <c r="H63" s="66"/>
      <c r="K63" s="68"/>
    </row>
    <row r="64" spans="2:11" ht="15" customHeight="1">
      <c r="B64" s="59"/>
      <c r="C64" s="64"/>
      <c r="D64" s="61"/>
      <c r="E64" s="61"/>
      <c r="F64" s="62"/>
      <c r="G64" s="61"/>
      <c r="H64" s="65"/>
    </row>
    <row r="65" spans="2:9" ht="15" customHeight="1">
      <c r="B65" s="59"/>
      <c r="C65" s="64"/>
      <c r="D65" s="61"/>
      <c r="E65" s="61"/>
      <c r="F65" s="62"/>
      <c r="H65" s="69"/>
      <c r="I65" s="66"/>
    </row>
    <row r="66" spans="2:9" ht="15" customHeight="1">
      <c r="B66" s="59"/>
      <c r="C66" s="70"/>
      <c r="D66" s="61"/>
      <c r="E66" s="61"/>
      <c r="F66" s="62"/>
      <c r="I66" s="66"/>
    </row>
    <row r="67" spans="2:9" ht="15" customHeight="1">
      <c r="B67" s="59"/>
      <c r="C67" s="71"/>
      <c r="D67" s="61"/>
      <c r="E67" s="61"/>
      <c r="F67" s="62"/>
    </row>
    <row r="68" spans="2:9" ht="15" customHeight="1">
      <c r="B68" s="59"/>
      <c r="C68" s="64"/>
      <c r="D68" s="72"/>
      <c r="E68" s="72"/>
      <c r="F68" s="62"/>
      <c r="G68" s="68" t="s">
        <v>54</v>
      </c>
    </row>
    <row r="69" spans="2:9" ht="15" customHeight="1">
      <c r="B69" s="59"/>
      <c r="C69" s="73"/>
      <c r="D69" s="61"/>
      <c r="E69" s="61"/>
      <c r="F69" s="62"/>
      <c r="H69" s="66"/>
    </row>
    <row r="70" spans="2:9" ht="15" customHeight="1">
      <c r="B70" s="74"/>
      <c r="C70" s="73"/>
      <c r="D70" s="75"/>
      <c r="E70" s="75"/>
      <c r="F70" s="62"/>
    </row>
    <row r="71" spans="2:9" ht="15" customHeight="1">
      <c r="B71" s="74"/>
      <c r="C71" s="73"/>
      <c r="D71" s="61"/>
      <c r="E71" s="61"/>
      <c r="F71" s="62"/>
    </row>
    <row r="72" spans="2:9" ht="15" customHeight="1">
      <c r="B72" s="74"/>
      <c r="C72" s="73"/>
      <c r="D72" s="76"/>
      <c r="E72" s="76"/>
      <c r="F72" s="76"/>
      <c r="G72" s="76"/>
    </row>
    <row r="73" spans="2:9" ht="12" customHeight="1">
      <c r="B73" s="73"/>
      <c r="C73" s="77"/>
      <c r="D73" s="77"/>
      <c r="E73" s="77"/>
      <c r="F73" s="77"/>
      <c r="G73" s="77"/>
    </row>
    <row r="74" spans="2:9" ht="15" customHeight="1">
      <c r="B74" s="78"/>
      <c r="C74" s="77"/>
      <c r="D74" s="77"/>
      <c r="E74" s="77"/>
      <c r="F74" s="77"/>
      <c r="G74" s="77"/>
    </row>
    <row r="75" spans="2:9" ht="13.5" customHeight="1">
      <c r="B75" s="78"/>
      <c r="C75" s="79"/>
      <c r="D75" s="79"/>
      <c r="E75" s="79"/>
      <c r="F75" s="79"/>
      <c r="G75" s="79"/>
      <c r="H75" s="69"/>
    </row>
    <row r="76" spans="2:9">
      <c r="B76" s="80"/>
    </row>
    <row r="77" spans="2:9" ht="11.25" customHeight="1">
      <c r="B77" s="81"/>
      <c r="C77" s="81"/>
    </row>
  </sheetData>
  <mergeCells count="5">
    <mergeCell ref="B3:G3"/>
    <mergeCell ref="B45:G45"/>
    <mergeCell ref="B47:G47"/>
    <mergeCell ref="B48:G48"/>
    <mergeCell ref="D72:G72"/>
  </mergeCells>
  <conditionalFormatting sqref="G56:G64 G42:G43 G29:G40 G7:G22 G24:G27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K63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28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1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9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546875" defaultRowHeight="10.199999999999999"/>
  <cols>
    <col min="1" max="1" width="1.88671875" style="369" customWidth="1"/>
    <col min="2" max="2" width="5.33203125" style="369" customWidth="1"/>
    <col min="3" max="3" width="69.6640625" style="369" customWidth="1"/>
    <col min="4" max="4" width="17.44140625" style="369" customWidth="1"/>
    <col min="5" max="5" width="18.109375" style="369" customWidth="1"/>
    <col min="6" max="6" width="18" style="369" customWidth="1"/>
    <col min="7" max="7" width="20.33203125" style="369" customWidth="1"/>
    <col min="8" max="8" width="10.5546875" style="369" customWidth="1"/>
    <col min="9" max="16384" width="11.5546875" style="369"/>
  </cols>
  <sheetData>
    <row r="1" spans="1:8" ht="10.5" customHeight="1">
      <c r="G1" s="263"/>
    </row>
    <row r="2" spans="1:8" ht="15.6" customHeight="1">
      <c r="B2" s="265" t="s">
        <v>286</v>
      </c>
      <c r="C2" s="265"/>
      <c r="D2" s="265"/>
      <c r="E2" s="265"/>
      <c r="F2" s="265"/>
      <c r="G2" s="265"/>
    </row>
    <row r="3" spans="1:8" ht="15.6" customHeight="1" thickBot="1">
      <c r="B3" s="266"/>
      <c r="C3" s="266"/>
      <c r="D3" s="266"/>
      <c r="E3" s="266"/>
      <c r="F3" s="266"/>
      <c r="G3" s="266"/>
    </row>
    <row r="4" spans="1:8" ht="16.5" customHeight="1" thickBot="1">
      <c r="A4" s="370"/>
      <c r="B4" s="3" t="s">
        <v>287</v>
      </c>
      <c r="C4" s="4"/>
      <c r="D4" s="4"/>
      <c r="E4" s="4"/>
      <c r="F4" s="4"/>
      <c r="G4" s="5"/>
    </row>
    <row r="5" spans="1:8" ht="15.75" customHeight="1">
      <c r="B5" s="371"/>
      <c r="C5" s="7" t="s">
        <v>288</v>
      </c>
      <c r="D5" s="372" t="s">
        <v>2</v>
      </c>
      <c r="E5" s="372" t="s">
        <v>3</v>
      </c>
      <c r="F5" s="9" t="s">
        <v>4</v>
      </c>
      <c r="G5" s="10" t="s">
        <v>4</v>
      </c>
    </row>
    <row r="6" spans="1:8" ht="13.8">
      <c r="B6" s="373"/>
      <c r="C6" s="12" t="s">
        <v>5</v>
      </c>
      <c r="D6" s="13" t="s">
        <v>6</v>
      </c>
      <c r="E6" s="13" t="s">
        <v>7</v>
      </c>
      <c r="F6" s="14" t="s">
        <v>8</v>
      </c>
      <c r="G6" s="15" t="s">
        <v>8</v>
      </c>
    </row>
    <row r="7" spans="1:8" ht="14.4" thickBot="1">
      <c r="B7" s="374"/>
      <c r="C7" s="17"/>
      <c r="D7" s="375" t="s">
        <v>289</v>
      </c>
      <c r="E7" s="375" t="s">
        <v>289</v>
      </c>
      <c r="F7" s="19" t="s">
        <v>9</v>
      </c>
      <c r="G7" s="20" t="s">
        <v>10</v>
      </c>
    </row>
    <row r="8" spans="1:8" ht="20.100000000000001" customHeight="1" thickBot="1">
      <c r="B8" s="376"/>
      <c r="C8" s="377" t="s">
        <v>290</v>
      </c>
      <c r="D8" s="378"/>
      <c r="E8" s="378"/>
      <c r="F8" s="379"/>
      <c r="G8" s="380"/>
    </row>
    <row r="9" spans="1:8" ht="20.100000000000001" customHeight="1">
      <c r="B9" s="381" t="s">
        <v>233</v>
      </c>
      <c r="C9" s="382" t="s">
        <v>291</v>
      </c>
      <c r="D9" s="383">
        <v>363.22</v>
      </c>
      <c r="E9" s="383">
        <v>363.9</v>
      </c>
      <c r="F9" s="384">
        <v>0.67999999999994998</v>
      </c>
      <c r="G9" s="385">
        <v>0.18721436044269524</v>
      </c>
    </row>
    <row r="10" spans="1:8" ht="20.100000000000001" customHeight="1">
      <c r="B10" s="386" t="s">
        <v>233</v>
      </c>
      <c r="C10" s="282" t="s">
        <v>292</v>
      </c>
      <c r="D10" s="309">
        <v>372.91</v>
      </c>
      <c r="E10" s="309">
        <v>373.6</v>
      </c>
      <c r="F10" s="307">
        <v>0.68999999999999773</v>
      </c>
      <c r="G10" s="331">
        <v>0.18503124078195299</v>
      </c>
      <c r="H10" s="387"/>
    </row>
    <row r="11" spans="1:8" ht="20.100000000000001" customHeight="1">
      <c r="B11" s="386" t="s">
        <v>233</v>
      </c>
      <c r="C11" s="282" t="s">
        <v>293</v>
      </c>
      <c r="D11" s="309">
        <v>380.48</v>
      </c>
      <c r="E11" s="309">
        <v>380.6</v>
      </c>
      <c r="F11" s="307">
        <v>0.12000000000000455</v>
      </c>
      <c r="G11" s="331">
        <v>3.1539108494527568E-2</v>
      </c>
      <c r="H11" s="387"/>
    </row>
    <row r="12" spans="1:8" ht="20.100000000000001" customHeight="1" thickBot="1">
      <c r="B12" s="386" t="s">
        <v>233</v>
      </c>
      <c r="C12" s="282" t="s">
        <v>294</v>
      </c>
      <c r="D12" s="309">
        <v>189.57</v>
      </c>
      <c r="E12" s="309">
        <v>189.99</v>
      </c>
      <c r="F12" s="307">
        <v>0.42000000000001592</v>
      </c>
      <c r="G12" s="297">
        <v>0.22155404336129436</v>
      </c>
    </row>
    <row r="13" spans="1:8" ht="20.100000000000001" customHeight="1" thickBot="1">
      <c r="B13" s="388"/>
      <c r="C13" s="389" t="s">
        <v>295</v>
      </c>
      <c r="D13" s="390"/>
      <c r="E13" s="390"/>
      <c r="F13" s="391"/>
      <c r="G13" s="392"/>
    </row>
    <row r="14" spans="1:8" ht="20.100000000000001" customHeight="1">
      <c r="B14" s="386" t="s">
        <v>233</v>
      </c>
      <c r="C14" s="330" t="s">
        <v>296</v>
      </c>
      <c r="D14" s="309">
        <v>672.37</v>
      </c>
      <c r="E14" s="309">
        <v>672.59</v>
      </c>
      <c r="F14" s="307">
        <v>0.22000000000002728</v>
      </c>
      <c r="G14" s="297">
        <v>3.2720079718018269E-2</v>
      </c>
    </row>
    <row r="15" spans="1:8" ht="20.100000000000001" customHeight="1">
      <c r="B15" s="386" t="s">
        <v>233</v>
      </c>
      <c r="C15" s="330" t="s">
        <v>297</v>
      </c>
      <c r="D15" s="309">
        <v>644.73</v>
      </c>
      <c r="E15" s="309">
        <v>644.96</v>
      </c>
      <c r="F15" s="307">
        <v>0.23000000000001819</v>
      </c>
      <c r="G15" s="297">
        <v>3.5673847967359507E-2</v>
      </c>
    </row>
    <row r="16" spans="1:8" ht="20.100000000000001" customHeight="1">
      <c r="B16" s="386" t="s">
        <v>233</v>
      </c>
      <c r="C16" s="330" t="s">
        <v>298</v>
      </c>
      <c r="D16" s="309">
        <v>651.30999999999995</v>
      </c>
      <c r="E16" s="309">
        <v>651.44000000000005</v>
      </c>
      <c r="F16" s="307">
        <v>0.13000000000010914</v>
      </c>
      <c r="G16" s="297">
        <v>1.9959773379824242E-2</v>
      </c>
    </row>
    <row r="17" spans="2:12" ht="20.100000000000001" customHeight="1" thickBot="1">
      <c r="B17" s="386" t="s">
        <v>233</v>
      </c>
      <c r="C17" s="330" t="s">
        <v>299</v>
      </c>
      <c r="D17" s="309">
        <v>638.15</v>
      </c>
      <c r="E17" s="309">
        <v>638.47</v>
      </c>
      <c r="F17" s="307">
        <v>0.32000000000005002</v>
      </c>
      <c r="G17" s="297">
        <v>5.0144950246817643E-2</v>
      </c>
      <c r="H17" s="393"/>
    </row>
    <row r="18" spans="2:12" ht="20.100000000000001" customHeight="1" thickBot="1">
      <c r="B18" s="388"/>
      <c r="C18" s="394" t="s">
        <v>300</v>
      </c>
      <c r="D18" s="390"/>
      <c r="E18" s="390"/>
      <c r="F18" s="391"/>
      <c r="G18" s="392"/>
    </row>
    <row r="19" spans="2:12" ht="20.100000000000001" customHeight="1">
      <c r="B19" s="395" t="s">
        <v>233</v>
      </c>
      <c r="C19" s="330" t="s">
        <v>301</v>
      </c>
      <c r="D19" s="309">
        <v>198.59</v>
      </c>
      <c r="E19" s="309">
        <v>193.82</v>
      </c>
      <c r="F19" s="307">
        <v>-4.7700000000000102</v>
      </c>
      <c r="G19" s="297">
        <v>-2.4019336321063491</v>
      </c>
    </row>
    <row r="20" spans="2:12" ht="20.100000000000001" customHeight="1">
      <c r="B20" s="386" t="s">
        <v>233</v>
      </c>
      <c r="C20" s="330" t="s">
        <v>302</v>
      </c>
      <c r="D20" s="309">
        <v>190.26</v>
      </c>
      <c r="E20" s="309">
        <v>184.81</v>
      </c>
      <c r="F20" s="396">
        <v>-5.4499999999999886</v>
      </c>
      <c r="G20" s="331">
        <v>-2.8645012088720705</v>
      </c>
    </row>
    <row r="21" spans="2:12" ht="20.100000000000001" customHeight="1">
      <c r="B21" s="386" t="s">
        <v>233</v>
      </c>
      <c r="C21" s="330" t="s">
        <v>303</v>
      </c>
      <c r="D21" s="309">
        <v>189.1</v>
      </c>
      <c r="E21" s="309">
        <v>183.68</v>
      </c>
      <c r="F21" s="307">
        <v>-5.4199999999999875</v>
      </c>
      <c r="G21" s="331">
        <v>-2.866208355367533</v>
      </c>
      <c r="L21" s="397"/>
    </row>
    <row r="22" spans="2:12" ht="20.100000000000001" customHeight="1">
      <c r="B22" s="386" t="s">
        <v>233</v>
      </c>
      <c r="C22" s="330" t="s">
        <v>304</v>
      </c>
      <c r="D22" s="309">
        <v>181.62</v>
      </c>
      <c r="E22" s="309">
        <v>178.24</v>
      </c>
      <c r="F22" s="307">
        <v>-3.3799999999999955</v>
      </c>
      <c r="G22" s="331">
        <v>-1.861028521087988</v>
      </c>
      <c r="H22" s="393"/>
    </row>
    <row r="23" spans="2:12" ht="20.100000000000001" customHeight="1" thickBot="1">
      <c r="B23" s="386" t="s">
        <v>233</v>
      </c>
      <c r="C23" s="398" t="s">
        <v>305</v>
      </c>
      <c r="D23" s="309">
        <v>50.31</v>
      </c>
      <c r="E23" s="309">
        <v>44.4</v>
      </c>
      <c r="F23" s="396">
        <v>-5.9100000000000037</v>
      </c>
      <c r="G23" s="331">
        <v>-11.74716756112106</v>
      </c>
    </row>
    <row r="24" spans="2:12" ht="20.100000000000001" customHeight="1" thickBot="1">
      <c r="B24" s="388"/>
      <c r="C24" s="394" t="s">
        <v>306</v>
      </c>
      <c r="D24" s="390"/>
      <c r="E24" s="390"/>
      <c r="F24" s="391"/>
      <c r="G24" s="399"/>
    </row>
    <row r="25" spans="2:12" ht="20.100000000000001" customHeight="1">
      <c r="B25" s="400" t="s">
        <v>307</v>
      </c>
      <c r="C25" s="27" t="s">
        <v>308</v>
      </c>
      <c r="D25" s="28">
        <v>172.87</v>
      </c>
      <c r="E25" s="28">
        <v>168.47</v>
      </c>
      <c r="F25" s="29">
        <v>-4.4000000000000057</v>
      </c>
      <c r="G25" s="287">
        <v>-2.5452652282061621</v>
      </c>
    </row>
    <row r="26" spans="2:12" ht="20.100000000000001" customHeight="1">
      <c r="B26" s="400" t="s">
        <v>307</v>
      </c>
      <c r="C26" s="27" t="s">
        <v>309</v>
      </c>
      <c r="D26" s="28">
        <v>155.63999999999999</v>
      </c>
      <c r="E26" s="28">
        <v>148.27000000000001</v>
      </c>
      <c r="F26" s="29">
        <v>-7.3699999999999761</v>
      </c>
      <c r="G26" s="287">
        <v>-4.7352865587252495</v>
      </c>
    </row>
    <row r="27" spans="2:12" ht="20.100000000000001" customHeight="1" thickBot="1">
      <c r="B27" s="400" t="s">
        <v>307</v>
      </c>
      <c r="C27" s="27" t="s">
        <v>310</v>
      </c>
      <c r="D27" s="28">
        <v>174.17</v>
      </c>
      <c r="E27" s="28">
        <v>169.99</v>
      </c>
      <c r="F27" s="29">
        <v>-4.1799999999999784</v>
      </c>
      <c r="G27" s="287">
        <v>-2.3999540678647264</v>
      </c>
    </row>
    <row r="28" spans="2:12" ht="20.100000000000001" customHeight="1" thickBot="1">
      <c r="B28" s="388"/>
      <c r="C28" s="401" t="s">
        <v>311</v>
      </c>
      <c r="D28" s="390"/>
      <c r="E28" s="390"/>
      <c r="F28" s="391"/>
      <c r="G28" s="399"/>
    </row>
    <row r="29" spans="2:12" ht="20.100000000000001" customHeight="1">
      <c r="B29" s="400" t="s">
        <v>243</v>
      </c>
      <c r="C29" s="27" t="s">
        <v>312</v>
      </c>
      <c r="D29" s="28">
        <v>84.63</v>
      </c>
      <c r="E29" s="28">
        <v>83.57</v>
      </c>
      <c r="F29" s="29">
        <v>-1.0600000000000023</v>
      </c>
      <c r="G29" s="287">
        <v>-1.2525109299302812</v>
      </c>
    </row>
    <row r="30" spans="2:12" ht="20.100000000000001" customHeight="1">
      <c r="B30" s="400" t="s">
        <v>243</v>
      </c>
      <c r="C30" s="402" t="s">
        <v>313</v>
      </c>
      <c r="D30" s="403">
        <v>0.68</v>
      </c>
      <c r="E30" s="403">
        <v>0.68</v>
      </c>
      <c r="F30" s="29">
        <v>0</v>
      </c>
      <c r="G30" s="287">
        <v>0</v>
      </c>
    </row>
    <row r="31" spans="2:12" ht="20.100000000000001" customHeight="1" thickBot="1">
      <c r="B31" s="400" t="s">
        <v>243</v>
      </c>
      <c r="C31" s="404" t="s">
        <v>314</v>
      </c>
      <c r="D31" s="405">
        <v>0.6</v>
      </c>
      <c r="E31" s="405">
        <v>0.57999999999999996</v>
      </c>
      <c r="F31" s="29">
        <v>-2.0000000000000018E-2</v>
      </c>
      <c r="G31" s="287">
        <v>-3.3333333333333428</v>
      </c>
    </row>
    <row r="32" spans="2:12" ht="20.100000000000001" customHeight="1" thickBot="1">
      <c r="B32" s="388"/>
      <c r="C32" s="394" t="s">
        <v>315</v>
      </c>
      <c r="D32" s="390"/>
      <c r="E32" s="390"/>
      <c r="F32" s="391"/>
      <c r="G32" s="399"/>
    </row>
    <row r="33" spans="2:7" ht="20.100000000000001" customHeight="1" thickBot="1">
      <c r="B33" s="406" t="s">
        <v>12</v>
      </c>
      <c r="C33" s="404" t="s">
        <v>316</v>
      </c>
      <c r="D33" s="28">
        <v>185.65</v>
      </c>
      <c r="E33" s="28">
        <v>185.12</v>
      </c>
      <c r="F33" s="29">
        <v>-0.53000000000000114</v>
      </c>
      <c r="G33" s="287">
        <v>-0.2854834365741965</v>
      </c>
    </row>
    <row r="34" spans="2:7" ht="20.100000000000001" customHeight="1" thickBot="1">
      <c r="B34" s="407"/>
      <c r="C34" s="394" t="s">
        <v>317</v>
      </c>
      <c r="D34" s="390"/>
      <c r="E34" s="390"/>
      <c r="F34" s="391"/>
      <c r="G34" s="399"/>
    </row>
    <row r="35" spans="2:7" ht="20.100000000000001" customHeight="1">
      <c r="B35" s="408" t="s">
        <v>268</v>
      </c>
      <c r="C35" s="409" t="s">
        <v>318</v>
      </c>
      <c r="D35" s="410">
        <v>99.38</v>
      </c>
      <c r="E35" s="410">
        <v>109.28</v>
      </c>
      <c r="F35" s="411">
        <v>9.9000000000000057</v>
      </c>
      <c r="G35" s="285">
        <v>9.9617629301670405</v>
      </c>
    </row>
    <row r="36" spans="2:7" ht="20.100000000000001" customHeight="1" thickBot="1">
      <c r="B36" s="412" t="s">
        <v>268</v>
      </c>
      <c r="C36" s="413" t="s">
        <v>319</v>
      </c>
      <c r="D36" s="414">
        <v>387.83</v>
      </c>
      <c r="E36" s="414">
        <v>397.36</v>
      </c>
      <c r="F36" s="338">
        <v>9.5300000000000296</v>
      </c>
      <c r="G36" s="291">
        <v>2.4572622025114157</v>
      </c>
    </row>
    <row r="37" spans="2:7" ht="20.100000000000001" customHeight="1" thickBot="1">
      <c r="B37" s="415" t="s">
        <v>264</v>
      </c>
      <c r="C37" s="416" t="s">
        <v>320</v>
      </c>
      <c r="D37" s="417" t="s">
        <v>321</v>
      </c>
      <c r="E37" s="418"/>
      <c r="F37" s="418"/>
      <c r="G37" s="419"/>
    </row>
    <row r="38" spans="2:7" ht="20.100000000000001" customHeight="1" thickBot="1">
      <c r="B38" s="407"/>
      <c r="C38" s="394" t="s">
        <v>322</v>
      </c>
      <c r="D38" s="390"/>
      <c r="E38" s="390"/>
      <c r="F38" s="391"/>
      <c r="G38" s="399"/>
    </row>
    <row r="39" spans="2:7" ht="20.100000000000001" customHeight="1" thickBot="1">
      <c r="B39" s="415" t="s">
        <v>272</v>
      </c>
      <c r="C39" s="416" t="s">
        <v>323</v>
      </c>
      <c r="D39" s="417" t="s">
        <v>324</v>
      </c>
      <c r="E39" s="418"/>
      <c r="F39" s="418"/>
      <c r="G39" s="419"/>
    </row>
    <row r="40" spans="2:7" ht="13.8">
      <c r="B40" s="46" t="s">
        <v>50</v>
      </c>
      <c r="C40" s="420"/>
      <c r="D40" s="420"/>
      <c r="E40" s="420"/>
      <c r="F40" s="420"/>
      <c r="G40" s="370"/>
    </row>
    <row r="41" spans="2:7" ht="13.8">
      <c r="B41" s="50" t="s">
        <v>325</v>
      </c>
      <c r="C41" s="420"/>
      <c r="D41" s="420"/>
      <c r="E41" s="420"/>
      <c r="F41" s="420"/>
      <c r="G41" s="370"/>
    </row>
    <row r="42" spans="2:7" ht="12" customHeight="1">
      <c r="B42" s="50" t="s">
        <v>326</v>
      </c>
      <c r="C42" s="420"/>
      <c r="D42" s="420"/>
      <c r="E42" s="420"/>
      <c r="F42" s="420"/>
      <c r="G42" s="370"/>
    </row>
    <row r="43" spans="2:7" ht="19.95" customHeight="1">
      <c r="B43" s="50"/>
      <c r="C43" s="420"/>
      <c r="D43" s="420"/>
      <c r="E43" s="420"/>
      <c r="F43" s="420"/>
      <c r="G43" s="370"/>
    </row>
    <row r="44" spans="2:7" ht="17.399999999999999" customHeight="1">
      <c r="B44" s="347" t="s">
        <v>53</v>
      </c>
      <c r="C44" s="347"/>
      <c r="D44" s="347"/>
      <c r="E44" s="347"/>
      <c r="F44" s="347"/>
      <c r="G44" s="34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21"/>
    </row>
    <row r="50" spans="2:9" ht="39" customHeight="1">
      <c r="H50" s="421"/>
    </row>
    <row r="51" spans="2:9" ht="18.75" customHeight="1">
      <c r="H51" s="421"/>
    </row>
    <row r="52" spans="2:9" ht="18.75" customHeight="1">
      <c r="H52" s="421"/>
    </row>
    <row r="53" spans="2:9" ht="13.5" customHeight="1">
      <c r="H53" s="421"/>
    </row>
    <row r="54" spans="2:9" ht="15" customHeight="1">
      <c r="B54" s="422"/>
      <c r="C54" s="422"/>
      <c r="D54" s="423"/>
      <c r="E54" s="423"/>
      <c r="F54" s="422"/>
      <c r="G54" s="422"/>
    </row>
    <row r="55" spans="2:9" ht="11.25" customHeight="1">
      <c r="B55" s="422"/>
      <c r="C55" s="422"/>
      <c r="D55" s="422"/>
      <c r="E55" s="422"/>
      <c r="F55" s="422"/>
    </row>
    <row r="56" spans="2:9" ht="13.5" customHeight="1">
      <c r="B56" s="422"/>
      <c r="C56" s="422"/>
      <c r="D56" s="424"/>
      <c r="E56" s="424"/>
      <c r="F56" s="425"/>
      <c r="G56" s="425"/>
      <c r="I56" s="426"/>
    </row>
    <row r="57" spans="2:9" ht="15" customHeight="1">
      <c r="B57" s="427"/>
      <c r="C57" s="428"/>
      <c r="D57" s="429"/>
      <c r="E57" s="429"/>
      <c r="F57" s="430"/>
      <c r="G57" s="429"/>
      <c r="I57" s="426"/>
    </row>
    <row r="58" spans="2:9" ht="15" customHeight="1">
      <c r="B58" s="427"/>
      <c r="C58" s="428"/>
      <c r="D58" s="429"/>
      <c r="E58" s="429"/>
      <c r="F58" s="430"/>
      <c r="G58" s="429"/>
      <c r="I58" s="426"/>
    </row>
    <row r="59" spans="2:9" ht="15" customHeight="1">
      <c r="B59" s="427"/>
      <c r="C59" s="428"/>
      <c r="D59" s="429"/>
      <c r="E59" s="429"/>
      <c r="F59" s="430"/>
      <c r="G59" s="429"/>
      <c r="I59" s="426"/>
    </row>
    <row r="60" spans="2:9" ht="15" customHeight="1">
      <c r="B60" s="427"/>
      <c r="C60" s="428"/>
      <c r="D60" s="429"/>
      <c r="E60" s="429"/>
      <c r="F60" s="430"/>
    </row>
    <row r="65" spans="7:7">
      <c r="G65" s="68" t="s">
        <v>54</v>
      </c>
    </row>
    <row r="69" spans="7:7">
      <c r="G69" s="68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121920</xdr:colOff>
                <xdr:row>44</xdr:row>
                <xdr:rowOff>60960</xdr:rowOff>
              </from>
              <to>
                <xdr:col>6</xdr:col>
                <xdr:colOff>1203960</xdr:colOff>
                <xdr:row>63</xdr:row>
                <xdr:rowOff>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7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31" customWidth="1"/>
    <col min="2" max="2" width="26.109375" style="431" customWidth="1"/>
    <col min="3" max="3" width="27.109375" style="431" customWidth="1"/>
    <col min="4" max="4" width="16.5546875" style="431" customWidth="1"/>
    <col min="5" max="5" width="15" style="431" customWidth="1"/>
    <col min="6" max="6" width="13.5546875" style="431" customWidth="1"/>
    <col min="7" max="7" width="6.109375" style="431" customWidth="1"/>
    <col min="8" max="16384" width="8.88671875" style="431"/>
  </cols>
  <sheetData>
    <row r="1" spans="2:7" ht="12" customHeight="1">
      <c r="G1" s="432"/>
    </row>
    <row r="2" spans="2:7" ht="36.75" customHeight="1">
      <c r="B2" s="433" t="s">
        <v>327</v>
      </c>
      <c r="C2" s="433"/>
      <c r="D2" s="433"/>
      <c r="E2" s="433"/>
      <c r="F2" s="433"/>
    </row>
    <row r="3" spans="2:7" ht="8.25" customHeight="1">
      <c r="B3" s="434"/>
      <c r="C3" s="434"/>
      <c r="D3" s="434"/>
      <c r="E3" s="434"/>
      <c r="F3" s="434"/>
    </row>
    <row r="4" spans="2:7" ht="30.75" customHeight="1">
      <c r="B4" s="265" t="s">
        <v>328</v>
      </c>
      <c r="C4" s="265"/>
      <c r="D4" s="265"/>
      <c r="E4" s="265"/>
      <c r="F4" s="265"/>
    </row>
    <row r="5" spans="2:7" ht="8.25" customHeight="1" thickBot="1">
      <c r="B5" s="266"/>
      <c r="C5" s="266"/>
      <c r="D5" s="266"/>
      <c r="E5" s="266"/>
      <c r="F5" s="266"/>
    </row>
    <row r="6" spans="2:7" ht="19.95" customHeight="1" thickBot="1">
      <c r="B6" s="3" t="s">
        <v>329</v>
      </c>
      <c r="C6" s="4"/>
      <c r="D6" s="4"/>
      <c r="E6" s="4"/>
      <c r="F6" s="5"/>
    </row>
    <row r="7" spans="2:7" ht="12" customHeight="1">
      <c r="B7" s="435" t="s">
        <v>330</v>
      </c>
      <c r="C7" s="435"/>
      <c r="D7" s="435"/>
      <c r="E7" s="435"/>
      <c r="F7" s="435"/>
      <c r="G7" s="436"/>
    </row>
    <row r="8" spans="2:7" ht="19.95" customHeight="1">
      <c r="B8" s="437" t="s">
        <v>331</v>
      </c>
      <c r="C8" s="437"/>
      <c r="D8" s="437"/>
      <c r="E8" s="437"/>
      <c r="F8" s="437"/>
      <c r="G8" s="436"/>
    </row>
    <row r="9" spans="2:7" ht="11.25" customHeight="1">
      <c r="B9" s="438" t="s">
        <v>332</v>
      </c>
      <c r="C9" s="438"/>
      <c r="D9" s="438"/>
      <c r="E9" s="438"/>
      <c r="F9" s="438"/>
    </row>
    <row r="10" spans="2:7" ht="11.25" customHeight="1">
      <c r="B10" s="438"/>
      <c r="C10" s="438"/>
      <c r="D10" s="438"/>
      <c r="E10" s="438"/>
      <c r="F10" s="438"/>
    </row>
    <row r="11" spans="2:7" ht="11.25" customHeight="1">
      <c r="B11" s="438" t="s">
        <v>333</v>
      </c>
      <c r="C11" s="438"/>
      <c r="D11" s="438"/>
      <c r="E11" s="438"/>
      <c r="F11" s="438"/>
    </row>
    <row r="12" spans="2:7" ht="11.25" customHeight="1" thickBot="1">
      <c r="B12" s="438"/>
      <c r="C12" s="438"/>
      <c r="D12" s="438"/>
      <c r="E12" s="438"/>
      <c r="F12" s="438"/>
    </row>
    <row r="13" spans="2:7" ht="39" customHeight="1" thickBot="1">
      <c r="B13" s="439" t="s">
        <v>334</v>
      </c>
      <c r="C13" s="440" t="s">
        <v>335</v>
      </c>
      <c r="D13" s="440" t="s">
        <v>336</v>
      </c>
      <c r="E13" s="440" t="s">
        <v>337</v>
      </c>
      <c r="F13" s="440" t="s">
        <v>338</v>
      </c>
    </row>
    <row r="14" spans="2:7" ht="11.25" customHeight="1">
      <c r="B14" s="441" t="s">
        <v>339</v>
      </c>
      <c r="C14" s="442" t="s">
        <v>340</v>
      </c>
      <c r="D14" s="449">
        <v>227</v>
      </c>
      <c r="E14" s="449">
        <v>225.2</v>
      </c>
      <c r="F14" s="450">
        <v>-1.8</v>
      </c>
    </row>
    <row r="15" spans="2:7" ht="15" customHeight="1">
      <c r="B15" s="443"/>
      <c r="C15" s="442" t="s">
        <v>341</v>
      </c>
      <c r="D15" s="449">
        <v>224</v>
      </c>
      <c r="E15" s="449">
        <v>224</v>
      </c>
      <c r="F15" s="450">
        <v>0</v>
      </c>
    </row>
    <row r="16" spans="2:7" ht="15" customHeight="1">
      <c r="B16" s="443"/>
      <c r="C16" s="442" t="s">
        <v>342</v>
      </c>
      <c r="D16" s="449">
        <v>245</v>
      </c>
      <c r="E16" s="449">
        <v>238</v>
      </c>
      <c r="F16" s="450">
        <v>-7</v>
      </c>
    </row>
    <row r="17" spans="2:6" ht="15" customHeight="1">
      <c r="B17" s="443"/>
      <c r="C17" s="442" t="s">
        <v>343</v>
      </c>
      <c r="D17" s="449">
        <v>213.4</v>
      </c>
      <c r="E17" s="449">
        <v>210.6</v>
      </c>
      <c r="F17" s="450">
        <v>-2.8</v>
      </c>
    </row>
    <row r="18" spans="2:6" ht="15" customHeight="1">
      <c r="B18" s="443"/>
      <c r="C18" s="442" t="s">
        <v>344</v>
      </c>
      <c r="D18" s="449">
        <v>228</v>
      </c>
      <c r="E18" s="449">
        <v>228</v>
      </c>
      <c r="F18" s="450">
        <v>0</v>
      </c>
    </row>
    <row r="19" spans="2:6" ht="15" customHeight="1">
      <c r="B19" s="443"/>
      <c r="C19" s="442" t="s">
        <v>345</v>
      </c>
      <c r="D19" s="449" t="s">
        <v>75</v>
      </c>
      <c r="E19" s="449">
        <v>210</v>
      </c>
      <c r="F19" s="450" t="s">
        <v>75</v>
      </c>
    </row>
    <row r="20" spans="2:6" ht="15" customHeight="1">
      <c r="B20" s="443"/>
      <c r="C20" s="442" t="s">
        <v>346</v>
      </c>
      <c r="D20" s="449" t="s">
        <v>75</v>
      </c>
      <c r="E20" s="449">
        <v>218</v>
      </c>
      <c r="F20" s="450" t="s">
        <v>75</v>
      </c>
    </row>
    <row r="21" spans="2:6" ht="15" customHeight="1">
      <c r="B21" s="443"/>
      <c r="C21" s="442" t="s">
        <v>347</v>
      </c>
      <c r="D21" s="449">
        <v>226.8</v>
      </c>
      <c r="E21" s="449">
        <v>226.4</v>
      </c>
      <c r="F21" s="450">
        <v>-0.4</v>
      </c>
    </row>
    <row r="22" spans="2:6" ht="15" customHeight="1">
      <c r="B22" s="443"/>
      <c r="C22" s="442" t="s">
        <v>348</v>
      </c>
      <c r="D22" s="449">
        <v>230</v>
      </c>
      <c r="E22" s="449">
        <v>228</v>
      </c>
      <c r="F22" s="450">
        <v>-2</v>
      </c>
    </row>
    <row r="23" spans="2:6" ht="15" customHeight="1">
      <c r="B23" s="443"/>
      <c r="C23" s="442" t="s">
        <v>349</v>
      </c>
      <c r="D23" s="449">
        <v>224.2</v>
      </c>
      <c r="E23" s="449">
        <v>218.6</v>
      </c>
      <c r="F23" s="450">
        <v>-5.6</v>
      </c>
    </row>
    <row r="24" spans="2:6" ht="15" customHeight="1">
      <c r="B24" s="443"/>
      <c r="C24" s="442" t="s">
        <v>350</v>
      </c>
      <c r="D24" s="449">
        <v>228</v>
      </c>
      <c r="E24" s="449">
        <v>228</v>
      </c>
      <c r="F24" s="450">
        <v>0</v>
      </c>
    </row>
    <row r="25" spans="2:6" ht="15" customHeight="1">
      <c r="B25" s="443"/>
      <c r="C25" s="442" t="s">
        <v>351</v>
      </c>
      <c r="D25" s="449">
        <v>230</v>
      </c>
      <c r="E25" s="449">
        <v>230</v>
      </c>
      <c r="F25" s="450">
        <v>0</v>
      </c>
    </row>
    <row r="26" spans="2:6" ht="15" customHeight="1">
      <c r="B26" s="443"/>
      <c r="C26" s="442" t="s">
        <v>352</v>
      </c>
      <c r="D26" s="449">
        <v>237</v>
      </c>
      <c r="E26" s="449">
        <v>237</v>
      </c>
      <c r="F26" s="450">
        <v>0</v>
      </c>
    </row>
    <row r="27" spans="2:6" ht="15" customHeight="1">
      <c r="B27" s="443"/>
      <c r="C27" s="442" t="s">
        <v>353</v>
      </c>
      <c r="D27" s="449">
        <v>230</v>
      </c>
      <c r="E27" s="449">
        <v>227</v>
      </c>
      <c r="F27" s="450">
        <v>-3</v>
      </c>
    </row>
    <row r="28" spans="2:6" ht="15" customHeight="1">
      <c r="B28" s="443"/>
      <c r="C28" s="442" t="s">
        <v>354</v>
      </c>
      <c r="D28" s="449">
        <v>219</v>
      </c>
      <c r="E28" s="449">
        <v>215.6</v>
      </c>
      <c r="F28" s="450">
        <v>-3.4</v>
      </c>
    </row>
    <row r="29" spans="2:6" ht="15" customHeight="1">
      <c r="B29" s="443"/>
      <c r="C29" s="442" t="s">
        <v>355</v>
      </c>
      <c r="D29" s="449">
        <v>245</v>
      </c>
      <c r="E29" s="449">
        <v>245</v>
      </c>
      <c r="F29" s="450">
        <v>0</v>
      </c>
    </row>
    <row r="30" spans="2:6" ht="15" customHeight="1">
      <c r="B30" s="443"/>
      <c r="C30" s="442" t="s">
        <v>356</v>
      </c>
      <c r="D30" s="449">
        <v>220.8</v>
      </c>
      <c r="E30" s="449">
        <v>222.2</v>
      </c>
      <c r="F30" s="450">
        <v>1.4</v>
      </c>
    </row>
    <row r="31" spans="2:6" ht="15" customHeight="1">
      <c r="B31" s="443"/>
      <c r="C31" s="442" t="s">
        <v>357</v>
      </c>
      <c r="D31" s="449">
        <v>213.6</v>
      </c>
      <c r="E31" s="449">
        <v>213.2</v>
      </c>
      <c r="F31" s="450">
        <v>-0.4</v>
      </c>
    </row>
    <row r="32" spans="2:6" ht="15" customHeight="1">
      <c r="B32" s="443"/>
      <c r="C32" s="442" t="s">
        <v>358</v>
      </c>
      <c r="D32" s="449">
        <v>234</v>
      </c>
      <c r="E32" s="449">
        <v>234</v>
      </c>
      <c r="F32" s="450">
        <v>0</v>
      </c>
    </row>
    <row r="33" spans="2:8" ht="15" customHeight="1">
      <c r="B33" s="443"/>
      <c r="C33" s="442" t="s">
        <v>359</v>
      </c>
      <c r="D33" s="449">
        <v>223.6</v>
      </c>
      <c r="E33" s="449">
        <v>218.4</v>
      </c>
      <c r="F33" s="450">
        <v>-5.2</v>
      </c>
    </row>
    <row r="34" spans="2:8" ht="15" customHeight="1">
      <c r="B34" s="443"/>
      <c r="C34" s="442" t="s">
        <v>360</v>
      </c>
      <c r="D34" s="449">
        <v>246</v>
      </c>
      <c r="E34" s="449">
        <v>252</v>
      </c>
      <c r="F34" s="450">
        <v>6</v>
      </c>
    </row>
    <row r="35" spans="2:8" ht="15" customHeight="1">
      <c r="B35" s="443"/>
      <c r="C35" s="442" t="s">
        <v>361</v>
      </c>
      <c r="D35" s="449" t="s">
        <v>75</v>
      </c>
      <c r="E35" s="449">
        <v>222</v>
      </c>
      <c r="F35" s="450" t="s">
        <v>75</v>
      </c>
    </row>
    <row r="36" spans="2:8" ht="15" customHeight="1">
      <c r="B36" s="443"/>
      <c r="C36" s="442" t="s">
        <v>362</v>
      </c>
      <c r="D36" s="449">
        <v>221</v>
      </c>
      <c r="E36" s="449">
        <v>219.8</v>
      </c>
      <c r="F36" s="450">
        <v>-1.2</v>
      </c>
    </row>
    <row r="37" spans="2:8" ht="15" customHeight="1">
      <c r="B37" s="443"/>
      <c r="C37" s="442" t="s">
        <v>363</v>
      </c>
      <c r="D37" s="449">
        <v>223.2</v>
      </c>
      <c r="E37" s="449">
        <v>217.6</v>
      </c>
      <c r="F37" s="450">
        <v>-5.6</v>
      </c>
      <c r="H37" s="431" t="s">
        <v>66</v>
      </c>
    </row>
    <row r="38" spans="2:8" ht="15" customHeight="1" thickBot="1">
      <c r="B38" s="444"/>
      <c r="C38" s="445" t="s">
        <v>364</v>
      </c>
      <c r="D38" s="452">
        <v>225</v>
      </c>
      <c r="E38" s="452">
        <v>226</v>
      </c>
      <c r="F38" s="453">
        <v>1</v>
      </c>
    </row>
    <row r="39" spans="2:8">
      <c r="B39" s="446" t="s">
        <v>365</v>
      </c>
      <c r="C39" s="442" t="s">
        <v>344</v>
      </c>
      <c r="D39" s="449">
        <v>275</v>
      </c>
      <c r="E39" s="449">
        <v>275</v>
      </c>
      <c r="F39" s="450">
        <v>0</v>
      </c>
    </row>
    <row r="40" spans="2:8" ht="13.2">
      <c r="B40" s="443"/>
      <c r="C40" s="442" t="s">
        <v>366</v>
      </c>
      <c r="D40" s="449">
        <v>278</v>
      </c>
      <c r="E40" s="449">
        <v>285</v>
      </c>
      <c r="F40" s="450">
        <v>7</v>
      </c>
    </row>
    <row r="41" spans="2:8" ht="13.2">
      <c r="B41" s="443"/>
      <c r="C41" s="442" t="s">
        <v>361</v>
      </c>
      <c r="D41" s="449" t="s">
        <v>75</v>
      </c>
      <c r="E41" s="449">
        <v>239.5</v>
      </c>
      <c r="F41" s="450" t="s">
        <v>75</v>
      </c>
    </row>
    <row r="42" spans="2:8" ht="12" thickBot="1">
      <c r="B42" s="447"/>
      <c r="C42" s="445" t="s">
        <v>364</v>
      </c>
      <c r="D42" s="452">
        <v>260</v>
      </c>
      <c r="E42" s="452">
        <v>275</v>
      </c>
      <c r="F42" s="453">
        <v>15</v>
      </c>
    </row>
    <row r="43" spans="2:8" ht="13.5" customHeight="1">
      <c r="B43" s="441" t="s">
        <v>367</v>
      </c>
      <c r="C43" s="448" t="s">
        <v>340</v>
      </c>
      <c r="D43" s="449">
        <v>195</v>
      </c>
      <c r="E43" s="449">
        <v>195</v>
      </c>
      <c r="F43" s="450">
        <v>0</v>
      </c>
    </row>
    <row r="44" spans="2:8" ht="13.2">
      <c r="B44" s="443"/>
      <c r="C44" s="448" t="s">
        <v>348</v>
      </c>
      <c r="D44" s="449">
        <v>203</v>
      </c>
      <c r="E44" s="449">
        <v>203</v>
      </c>
      <c r="F44" s="450">
        <v>0</v>
      </c>
    </row>
    <row r="45" spans="2:8" ht="13.2">
      <c r="B45" s="443"/>
      <c r="C45" s="448" t="s">
        <v>350</v>
      </c>
      <c r="D45" s="449">
        <v>185</v>
      </c>
      <c r="E45" s="449">
        <v>187.5</v>
      </c>
      <c r="F45" s="450">
        <v>2.5</v>
      </c>
    </row>
    <row r="46" spans="2:8" ht="13.2">
      <c r="B46" s="443"/>
      <c r="C46" s="448" t="s">
        <v>353</v>
      </c>
      <c r="D46" s="449">
        <v>189</v>
      </c>
      <c r="E46" s="449">
        <v>189</v>
      </c>
      <c r="F46" s="450">
        <v>0</v>
      </c>
    </row>
    <row r="47" spans="2:8" ht="13.2">
      <c r="B47" s="443"/>
      <c r="C47" s="448" t="s">
        <v>354</v>
      </c>
      <c r="D47" s="449">
        <v>172</v>
      </c>
      <c r="E47" s="449">
        <v>172</v>
      </c>
      <c r="F47" s="450">
        <v>0</v>
      </c>
    </row>
    <row r="48" spans="2:8" ht="13.2">
      <c r="B48" s="443"/>
      <c r="C48" s="448" t="s">
        <v>361</v>
      </c>
      <c r="D48" s="449">
        <v>230</v>
      </c>
      <c r="E48" s="449">
        <v>230</v>
      </c>
      <c r="F48" s="450">
        <v>0</v>
      </c>
    </row>
    <row r="49" spans="2:6" ht="13.8" thickBot="1">
      <c r="B49" s="444"/>
      <c r="C49" s="451" t="s">
        <v>364</v>
      </c>
      <c r="D49" s="452">
        <v>188</v>
      </c>
      <c r="E49" s="452">
        <v>188</v>
      </c>
      <c r="F49" s="453">
        <v>0</v>
      </c>
    </row>
    <row r="50" spans="2:6">
      <c r="B50" s="441" t="s">
        <v>368</v>
      </c>
      <c r="C50" s="448" t="s">
        <v>340</v>
      </c>
      <c r="D50" s="449">
        <v>180</v>
      </c>
      <c r="E50" s="449">
        <v>180</v>
      </c>
      <c r="F50" s="450">
        <v>0</v>
      </c>
    </row>
    <row r="51" spans="2:6" ht="13.2">
      <c r="B51" s="443"/>
      <c r="C51" s="448" t="s">
        <v>348</v>
      </c>
      <c r="D51" s="449">
        <v>182</v>
      </c>
      <c r="E51" s="449">
        <v>182</v>
      </c>
      <c r="F51" s="450">
        <v>0</v>
      </c>
    </row>
    <row r="52" spans="2:6" ht="13.2">
      <c r="B52" s="443"/>
      <c r="C52" s="448" t="s">
        <v>350</v>
      </c>
      <c r="D52" s="449">
        <v>186</v>
      </c>
      <c r="E52" s="449">
        <v>186</v>
      </c>
      <c r="F52" s="450">
        <v>0</v>
      </c>
    </row>
    <row r="53" spans="2:6" ht="13.2">
      <c r="B53" s="443"/>
      <c r="C53" s="448" t="s">
        <v>353</v>
      </c>
      <c r="D53" s="449">
        <v>192.5</v>
      </c>
      <c r="E53" s="449">
        <v>192.5</v>
      </c>
      <c r="F53" s="450">
        <v>0</v>
      </c>
    </row>
    <row r="54" spans="2:6" ht="13.2">
      <c r="B54" s="443"/>
      <c r="C54" s="448" t="s">
        <v>354</v>
      </c>
      <c r="D54" s="449">
        <v>188</v>
      </c>
      <c r="E54" s="449">
        <v>188</v>
      </c>
      <c r="F54" s="450">
        <v>0</v>
      </c>
    </row>
    <row r="55" spans="2:6" ht="13.2">
      <c r="B55" s="443"/>
      <c r="C55" s="448" t="s">
        <v>361</v>
      </c>
      <c r="D55" s="449">
        <v>210</v>
      </c>
      <c r="E55" s="449">
        <v>210</v>
      </c>
      <c r="F55" s="450">
        <v>0</v>
      </c>
    </row>
    <row r="56" spans="2:6" ht="13.8" thickBot="1">
      <c r="B56" s="444"/>
      <c r="C56" s="451" t="s">
        <v>364</v>
      </c>
      <c r="D56" s="452">
        <v>155.33333333333334</v>
      </c>
      <c r="E56" s="452">
        <v>155.33333333333334</v>
      </c>
      <c r="F56" s="453">
        <v>0</v>
      </c>
    </row>
    <row r="57" spans="2:6">
      <c r="F57" s="68" t="s">
        <v>54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431" customWidth="1"/>
    <col min="2" max="2" width="26.109375" style="431" customWidth="1"/>
    <col min="3" max="3" width="25.5546875" style="431" customWidth="1"/>
    <col min="4" max="4" width="16.88671875" style="431" customWidth="1"/>
    <col min="5" max="5" width="15.109375" style="431" customWidth="1"/>
    <col min="6" max="6" width="14.44140625" style="431" customWidth="1"/>
    <col min="7" max="7" width="2.44140625" style="431" customWidth="1"/>
    <col min="8" max="16384" width="8.88671875" style="431"/>
  </cols>
  <sheetData>
    <row r="1" spans="1:8" ht="10.5" customHeight="1">
      <c r="F1" s="432"/>
    </row>
    <row r="2" spans="1:8" ht="5.25" customHeight="1" thickBot="1"/>
    <row r="3" spans="1:8" ht="19.95" customHeight="1" thickBot="1">
      <c r="A3" s="454"/>
      <c r="B3" s="3" t="s">
        <v>369</v>
      </c>
      <c r="C3" s="4"/>
      <c r="D3" s="4"/>
      <c r="E3" s="4"/>
      <c r="F3" s="5"/>
      <c r="G3" s="454"/>
    </row>
    <row r="4" spans="1:8" ht="12" customHeight="1">
      <c r="B4" s="435" t="s">
        <v>330</v>
      </c>
      <c r="C4" s="435"/>
      <c r="D4" s="435"/>
      <c r="E4" s="435"/>
      <c r="F4" s="435"/>
      <c r="G4" s="436"/>
    </row>
    <row r="5" spans="1:8" ht="19.95" customHeight="1">
      <c r="B5" s="455" t="s">
        <v>370</v>
      </c>
      <c r="C5" s="455"/>
      <c r="D5" s="455"/>
      <c r="E5" s="455"/>
      <c r="F5" s="455"/>
      <c r="G5" s="436"/>
    </row>
    <row r="6" spans="1:8" ht="15.75" customHeight="1">
      <c r="B6" s="456" t="s">
        <v>371</v>
      </c>
      <c r="C6" s="456"/>
      <c r="D6" s="456"/>
      <c r="E6" s="456"/>
      <c r="F6" s="456"/>
    </row>
    <row r="7" spans="1:8" ht="9.75" customHeight="1" thickBot="1">
      <c r="B7" s="457"/>
      <c r="C7" s="457"/>
      <c r="D7" s="457"/>
      <c r="E7" s="457"/>
      <c r="F7" s="457"/>
    </row>
    <row r="8" spans="1:8" ht="39" customHeight="1" thickBot="1">
      <c r="B8" s="439" t="s">
        <v>334</v>
      </c>
      <c r="C8" s="458" t="s">
        <v>335</v>
      </c>
      <c r="D8" s="440" t="s">
        <v>336</v>
      </c>
      <c r="E8" s="440" t="s">
        <v>337</v>
      </c>
      <c r="F8" s="440" t="s">
        <v>338</v>
      </c>
    </row>
    <row r="9" spans="1:8" ht="15" customHeight="1">
      <c r="B9" s="441" t="s">
        <v>372</v>
      </c>
      <c r="C9" s="442" t="s">
        <v>340</v>
      </c>
      <c r="D9" s="449">
        <v>202.4</v>
      </c>
      <c r="E9" s="449">
        <v>202.4</v>
      </c>
      <c r="F9" s="450">
        <v>0</v>
      </c>
      <c r="G9" s="459"/>
      <c r="H9" s="459"/>
    </row>
    <row r="10" spans="1:8" ht="15" customHeight="1">
      <c r="B10" s="443"/>
      <c r="C10" s="442" t="s">
        <v>341</v>
      </c>
      <c r="D10" s="449">
        <v>204</v>
      </c>
      <c r="E10" s="449">
        <v>202</v>
      </c>
      <c r="F10" s="450">
        <v>-2</v>
      </c>
      <c r="G10" s="459"/>
      <c r="H10" s="459"/>
    </row>
    <row r="11" spans="1:8" ht="15" customHeight="1">
      <c r="B11" s="443"/>
      <c r="C11" s="442" t="s">
        <v>343</v>
      </c>
      <c r="D11" s="449">
        <v>207</v>
      </c>
      <c r="E11" s="449">
        <v>205</v>
      </c>
      <c r="F11" s="450">
        <v>-2</v>
      </c>
      <c r="G11" s="459"/>
      <c r="H11" s="459"/>
    </row>
    <row r="12" spans="1:8" ht="15" customHeight="1">
      <c r="B12" s="443"/>
      <c r="C12" s="442" t="s">
        <v>344</v>
      </c>
      <c r="D12" s="449">
        <v>220</v>
      </c>
      <c r="E12" s="449">
        <v>220</v>
      </c>
      <c r="F12" s="450">
        <v>0</v>
      </c>
      <c r="G12" s="459"/>
      <c r="H12" s="459"/>
    </row>
    <row r="13" spans="1:8" ht="15" customHeight="1">
      <c r="B13" s="443"/>
      <c r="C13" s="442" t="s">
        <v>345</v>
      </c>
      <c r="D13" s="449">
        <v>203</v>
      </c>
      <c r="E13" s="449">
        <v>203.6</v>
      </c>
      <c r="F13" s="450">
        <v>0.6</v>
      </c>
      <c r="G13" s="459"/>
      <c r="H13" s="459"/>
    </row>
    <row r="14" spans="1:8" ht="15" customHeight="1">
      <c r="B14" s="443"/>
      <c r="C14" s="442" t="s">
        <v>366</v>
      </c>
      <c r="D14" s="449">
        <v>206</v>
      </c>
      <c r="E14" s="449">
        <v>206</v>
      </c>
      <c r="F14" s="450">
        <v>0</v>
      </c>
      <c r="G14" s="459"/>
      <c r="H14" s="459"/>
    </row>
    <row r="15" spans="1:8" ht="15" customHeight="1">
      <c r="B15" s="443"/>
      <c r="C15" s="442" t="s">
        <v>373</v>
      </c>
      <c r="D15" s="449">
        <v>225</v>
      </c>
      <c r="E15" s="449">
        <v>225</v>
      </c>
      <c r="F15" s="450">
        <v>0</v>
      </c>
      <c r="G15" s="459"/>
      <c r="H15" s="459"/>
    </row>
    <row r="16" spans="1:8" ht="15" customHeight="1">
      <c r="B16" s="443"/>
      <c r="C16" s="442" t="s">
        <v>346</v>
      </c>
      <c r="D16" s="449">
        <v>205</v>
      </c>
      <c r="E16" s="449">
        <v>205</v>
      </c>
      <c r="F16" s="450">
        <v>0</v>
      </c>
      <c r="G16" s="459"/>
      <c r="H16" s="459"/>
    </row>
    <row r="17" spans="2:8" ht="15" customHeight="1">
      <c r="B17" s="443"/>
      <c r="C17" s="442" t="s">
        <v>374</v>
      </c>
      <c r="D17" s="449">
        <v>212</v>
      </c>
      <c r="E17" s="449">
        <v>212</v>
      </c>
      <c r="F17" s="450">
        <v>0</v>
      </c>
      <c r="G17" s="459"/>
      <c r="H17" s="459"/>
    </row>
    <row r="18" spans="2:8" ht="15" customHeight="1">
      <c r="B18" s="443"/>
      <c r="C18" s="442" t="s">
        <v>347</v>
      </c>
      <c r="D18" s="449">
        <v>206.8</v>
      </c>
      <c r="E18" s="449">
        <v>208</v>
      </c>
      <c r="F18" s="450">
        <v>1.2</v>
      </c>
      <c r="G18" s="459"/>
      <c r="H18" s="459"/>
    </row>
    <row r="19" spans="2:8" ht="15" customHeight="1">
      <c r="B19" s="443"/>
      <c r="C19" s="442" t="s">
        <v>348</v>
      </c>
      <c r="D19" s="449">
        <v>207</v>
      </c>
      <c r="E19" s="449">
        <v>206</v>
      </c>
      <c r="F19" s="450">
        <v>-1</v>
      </c>
      <c r="G19" s="459"/>
      <c r="H19" s="459"/>
    </row>
    <row r="20" spans="2:8" ht="15" customHeight="1">
      <c r="B20" s="443"/>
      <c r="C20" s="442" t="s">
        <v>349</v>
      </c>
      <c r="D20" s="449">
        <v>210</v>
      </c>
      <c r="E20" s="449">
        <v>206</v>
      </c>
      <c r="F20" s="450">
        <v>-4</v>
      </c>
      <c r="G20" s="459"/>
      <c r="H20" s="459"/>
    </row>
    <row r="21" spans="2:8" ht="15" customHeight="1">
      <c r="B21" s="443"/>
      <c r="C21" s="442" t="s">
        <v>350</v>
      </c>
      <c r="D21" s="449">
        <v>212</v>
      </c>
      <c r="E21" s="449">
        <v>212</v>
      </c>
      <c r="F21" s="450">
        <v>0</v>
      </c>
      <c r="G21" s="459"/>
      <c r="H21" s="459"/>
    </row>
    <row r="22" spans="2:8" ht="15" customHeight="1">
      <c r="B22" s="443"/>
      <c r="C22" s="442" t="s">
        <v>352</v>
      </c>
      <c r="D22" s="449">
        <v>215</v>
      </c>
      <c r="E22" s="449">
        <v>213</v>
      </c>
      <c r="F22" s="450">
        <v>-2</v>
      </c>
      <c r="G22" s="459"/>
      <c r="H22" s="459"/>
    </row>
    <row r="23" spans="2:8" ht="15" customHeight="1">
      <c r="B23" s="443"/>
      <c r="C23" s="442" t="s">
        <v>354</v>
      </c>
      <c r="D23" s="449">
        <v>206</v>
      </c>
      <c r="E23" s="449">
        <v>204</v>
      </c>
      <c r="F23" s="450">
        <v>-2</v>
      </c>
      <c r="G23" s="459"/>
      <c r="H23" s="459"/>
    </row>
    <row r="24" spans="2:8" ht="15" customHeight="1">
      <c r="B24" s="443"/>
      <c r="C24" s="442" t="s">
        <v>356</v>
      </c>
      <c r="D24" s="449">
        <v>207</v>
      </c>
      <c r="E24" s="449">
        <v>204</v>
      </c>
      <c r="F24" s="450">
        <v>-3</v>
      </c>
      <c r="G24" s="459"/>
      <c r="H24" s="459"/>
    </row>
    <row r="25" spans="2:8" ht="15" customHeight="1">
      <c r="B25" s="443"/>
      <c r="C25" s="442" t="s">
        <v>357</v>
      </c>
      <c r="D25" s="449">
        <v>200</v>
      </c>
      <c r="E25" s="449">
        <v>200</v>
      </c>
      <c r="F25" s="450">
        <v>0</v>
      </c>
      <c r="G25" s="459"/>
      <c r="H25" s="459"/>
    </row>
    <row r="26" spans="2:8" ht="15" customHeight="1">
      <c r="B26" s="443"/>
      <c r="C26" s="442" t="s">
        <v>359</v>
      </c>
      <c r="D26" s="449">
        <v>208</v>
      </c>
      <c r="E26" s="449">
        <v>204</v>
      </c>
      <c r="F26" s="450">
        <v>-4</v>
      </c>
      <c r="G26" s="459"/>
      <c r="H26" s="459"/>
    </row>
    <row r="27" spans="2:8" ht="15" customHeight="1">
      <c r="B27" s="443"/>
      <c r="C27" s="442" t="s">
        <v>375</v>
      </c>
      <c r="D27" s="449">
        <v>210</v>
      </c>
      <c r="E27" s="449">
        <v>210</v>
      </c>
      <c r="F27" s="450">
        <v>0</v>
      </c>
      <c r="G27" s="459"/>
      <c r="H27" s="459"/>
    </row>
    <row r="28" spans="2:8" ht="15" customHeight="1">
      <c r="B28" s="443"/>
      <c r="C28" s="442" t="s">
        <v>361</v>
      </c>
      <c r="D28" s="449">
        <v>204.5</v>
      </c>
      <c r="E28" s="449">
        <v>209.3</v>
      </c>
      <c r="F28" s="450">
        <v>4.8</v>
      </c>
      <c r="G28" s="459"/>
      <c r="H28" s="459"/>
    </row>
    <row r="29" spans="2:8" ht="15" customHeight="1">
      <c r="B29" s="443"/>
      <c r="C29" s="442" t="s">
        <v>362</v>
      </c>
      <c r="D29" s="449">
        <v>206</v>
      </c>
      <c r="E29" s="449">
        <v>206</v>
      </c>
      <c r="F29" s="450">
        <v>0</v>
      </c>
      <c r="G29" s="459"/>
      <c r="H29" s="459"/>
    </row>
    <row r="30" spans="2:8" ht="15" customHeight="1">
      <c r="B30" s="443"/>
      <c r="C30" s="442" t="s">
        <v>363</v>
      </c>
      <c r="D30" s="449">
        <v>210</v>
      </c>
      <c r="E30" s="449">
        <v>205</v>
      </c>
      <c r="F30" s="450">
        <v>-5</v>
      </c>
      <c r="G30" s="459"/>
      <c r="H30" s="459"/>
    </row>
    <row r="31" spans="2:8" ht="15" customHeight="1" thickBot="1">
      <c r="B31" s="444"/>
      <c r="C31" s="445" t="s">
        <v>364</v>
      </c>
      <c r="D31" s="452">
        <v>210</v>
      </c>
      <c r="E31" s="452">
        <v>210</v>
      </c>
      <c r="F31" s="453">
        <v>0</v>
      </c>
      <c r="G31" s="459"/>
      <c r="H31" s="459"/>
    </row>
    <row r="32" spans="2:8" ht="15" customHeight="1">
      <c r="B32" s="441" t="s">
        <v>376</v>
      </c>
      <c r="C32" s="442" t="s">
        <v>343</v>
      </c>
      <c r="D32" s="449">
        <v>206.2</v>
      </c>
      <c r="E32" s="449">
        <v>205.4</v>
      </c>
      <c r="F32" s="450">
        <v>-0.8</v>
      </c>
      <c r="G32" s="459"/>
      <c r="H32" s="459"/>
    </row>
    <row r="33" spans="2:8" ht="15" customHeight="1">
      <c r="B33" s="443"/>
      <c r="C33" s="442" t="s">
        <v>345</v>
      </c>
      <c r="D33" s="449">
        <v>209.2</v>
      </c>
      <c r="E33" s="449">
        <v>209.8</v>
      </c>
      <c r="F33" s="450">
        <v>0.6</v>
      </c>
      <c r="G33" s="459"/>
      <c r="H33" s="459"/>
    </row>
    <row r="34" spans="2:8" ht="15" customHeight="1">
      <c r="B34" s="443"/>
      <c r="C34" s="442" t="s">
        <v>347</v>
      </c>
      <c r="D34" s="449">
        <v>209.2</v>
      </c>
      <c r="E34" s="449">
        <v>208.8</v>
      </c>
      <c r="F34" s="450">
        <v>-0.4</v>
      </c>
      <c r="G34" s="459"/>
      <c r="H34" s="459"/>
    </row>
    <row r="35" spans="2:8" ht="15" customHeight="1">
      <c r="B35" s="443"/>
      <c r="C35" s="442" t="s">
        <v>354</v>
      </c>
      <c r="D35" s="449">
        <v>207.2</v>
      </c>
      <c r="E35" s="449">
        <v>205.8</v>
      </c>
      <c r="F35" s="450">
        <v>-1.4</v>
      </c>
      <c r="G35" s="459"/>
      <c r="H35" s="459"/>
    </row>
    <row r="36" spans="2:8" ht="15" customHeight="1">
      <c r="B36" s="443"/>
      <c r="C36" s="442" t="s">
        <v>356</v>
      </c>
      <c r="D36" s="449">
        <v>205</v>
      </c>
      <c r="E36" s="449">
        <v>204.8</v>
      </c>
      <c r="F36" s="450">
        <v>-0.2</v>
      </c>
      <c r="G36" s="459"/>
      <c r="H36" s="459"/>
    </row>
    <row r="37" spans="2:8" ht="15" customHeight="1">
      <c r="B37" s="443"/>
      <c r="C37" s="442" t="s">
        <v>357</v>
      </c>
      <c r="D37" s="449">
        <v>203.2</v>
      </c>
      <c r="E37" s="449">
        <v>203</v>
      </c>
      <c r="F37" s="450">
        <v>-0.2</v>
      </c>
      <c r="G37" s="459"/>
      <c r="H37" s="459"/>
    </row>
    <row r="38" spans="2:8" ht="15" customHeight="1">
      <c r="B38" s="443"/>
      <c r="C38" s="442" t="s">
        <v>359</v>
      </c>
      <c r="D38" s="449">
        <v>206.8</v>
      </c>
      <c r="E38" s="449">
        <v>205.6</v>
      </c>
      <c r="F38" s="450">
        <v>-1.2</v>
      </c>
      <c r="G38" s="459"/>
      <c r="H38" s="459"/>
    </row>
    <row r="39" spans="2:8" ht="15" customHeight="1">
      <c r="B39" s="443"/>
      <c r="C39" s="442" t="s">
        <v>375</v>
      </c>
      <c r="D39" s="449">
        <v>217</v>
      </c>
      <c r="E39" s="449">
        <v>217</v>
      </c>
      <c r="F39" s="450">
        <v>0</v>
      </c>
      <c r="G39" s="459"/>
      <c r="H39" s="459"/>
    </row>
    <row r="40" spans="2:8" ht="15" customHeight="1">
      <c r="B40" s="443"/>
      <c r="C40" s="442" t="s">
        <v>361</v>
      </c>
      <c r="D40" s="449">
        <v>213</v>
      </c>
      <c r="E40" s="449">
        <v>213</v>
      </c>
      <c r="F40" s="450">
        <v>0</v>
      </c>
      <c r="G40" s="459"/>
      <c r="H40" s="459"/>
    </row>
    <row r="41" spans="2:8" ht="15" customHeight="1">
      <c r="B41" s="443"/>
      <c r="C41" s="442" t="s">
        <v>362</v>
      </c>
      <c r="D41" s="449">
        <v>206.8</v>
      </c>
      <c r="E41" s="449">
        <v>206.32</v>
      </c>
      <c r="F41" s="450">
        <v>-0.48</v>
      </c>
      <c r="G41" s="459"/>
      <c r="H41" s="459"/>
    </row>
    <row r="42" spans="2:8" ht="15" customHeight="1">
      <c r="B42" s="443"/>
      <c r="C42" s="442" t="s">
        <v>363</v>
      </c>
      <c r="D42" s="449">
        <v>210.6</v>
      </c>
      <c r="E42" s="449">
        <v>209</v>
      </c>
      <c r="F42" s="450">
        <v>-1.6</v>
      </c>
      <c r="G42" s="459"/>
      <c r="H42" s="459"/>
    </row>
    <row r="43" spans="2:8" ht="13.8" thickBot="1">
      <c r="B43" s="444"/>
      <c r="C43" s="445" t="s">
        <v>364</v>
      </c>
      <c r="D43" s="452">
        <v>217</v>
      </c>
      <c r="E43" s="452">
        <v>217</v>
      </c>
      <c r="F43" s="453">
        <v>0</v>
      </c>
    </row>
    <row r="44" spans="2:8">
      <c r="F44" s="68" t="s">
        <v>54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431" customWidth="1"/>
    <col min="2" max="2" width="35" style="431" customWidth="1"/>
    <col min="3" max="3" width="25.5546875" style="431" customWidth="1"/>
    <col min="4" max="4" width="16.44140625" style="431" customWidth="1"/>
    <col min="5" max="5" width="15.6640625" style="431" customWidth="1"/>
    <col min="6" max="6" width="13.109375" style="431" customWidth="1"/>
    <col min="7" max="7" width="4.88671875" style="431" customWidth="1"/>
    <col min="8" max="16384" width="8.88671875" style="431"/>
  </cols>
  <sheetData>
    <row r="1" spans="2:7" ht="13.5" customHeight="1"/>
    <row r="2" spans="2:7" ht="10.5" customHeight="1" thickBot="1"/>
    <row r="3" spans="2:7" ht="19.95" customHeight="1" thickBot="1">
      <c r="B3" s="3" t="s">
        <v>377</v>
      </c>
      <c r="C3" s="4"/>
      <c r="D3" s="4"/>
      <c r="E3" s="4"/>
      <c r="F3" s="5"/>
    </row>
    <row r="4" spans="2:7" ht="12" customHeight="1">
      <c r="B4" s="435" t="s">
        <v>330</v>
      </c>
      <c r="C4" s="435"/>
      <c r="D4" s="435"/>
      <c r="E4" s="435"/>
      <c r="F4" s="435"/>
      <c r="G4" s="436"/>
    </row>
    <row r="5" spans="2:7" ht="30" customHeight="1">
      <c r="B5" s="460" t="s">
        <v>378</v>
      </c>
      <c r="C5" s="460"/>
      <c r="D5" s="460"/>
      <c r="E5" s="460"/>
      <c r="F5" s="460"/>
      <c r="G5" s="436"/>
    </row>
    <row r="6" spans="2:7" ht="25.5" customHeight="1">
      <c r="B6" s="461" t="s">
        <v>379</v>
      </c>
      <c r="C6" s="461"/>
      <c r="D6" s="461"/>
      <c r="E6" s="461"/>
      <c r="F6" s="461"/>
    </row>
    <row r="7" spans="2:7" ht="19.95" customHeight="1">
      <c r="B7" s="462" t="s">
        <v>380</v>
      </c>
      <c r="C7" s="462"/>
      <c r="D7" s="462"/>
      <c r="E7" s="462"/>
      <c r="F7" s="462"/>
    </row>
    <row r="8" spans="2:7" ht="10.5" customHeight="1" thickBot="1">
      <c r="B8" s="463"/>
      <c r="C8" s="463"/>
      <c r="D8" s="463"/>
      <c r="E8" s="463"/>
      <c r="F8" s="463"/>
    </row>
    <row r="9" spans="2:7" ht="39" customHeight="1" thickBot="1">
      <c r="B9" s="439" t="s">
        <v>61</v>
      </c>
      <c r="C9" s="440" t="s">
        <v>335</v>
      </c>
      <c r="D9" s="440" t="s">
        <v>336</v>
      </c>
      <c r="E9" s="440" t="s">
        <v>337</v>
      </c>
      <c r="F9" s="440" t="s">
        <v>338</v>
      </c>
    </row>
    <row r="10" spans="2:7" ht="15" customHeight="1">
      <c r="B10" s="464" t="s">
        <v>381</v>
      </c>
      <c r="C10" s="465" t="s">
        <v>340</v>
      </c>
      <c r="D10" s="466">
        <v>266.2</v>
      </c>
      <c r="E10" s="466">
        <v>268.60000000000002</v>
      </c>
      <c r="F10" s="467">
        <v>2.4</v>
      </c>
    </row>
    <row r="11" spans="2:7" ht="15" customHeight="1">
      <c r="B11" s="464"/>
      <c r="C11" s="465" t="s">
        <v>382</v>
      </c>
      <c r="D11" s="466">
        <v>283</v>
      </c>
      <c r="E11" s="466">
        <v>283</v>
      </c>
      <c r="F11" s="467">
        <v>0</v>
      </c>
    </row>
    <row r="12" spans="2:7" ht="15" customHeight="1">
      <c r="B12" s="464"/>
      <c r="C12" s="465" t="s">
        <v>383</v>
      </c>
      <c r="D12" s="466">
        <v>283</v>
      </c>
      <c r="E12" s="466">
        <v>283</v>
      </c>
      <c r="F12" s="467">
        <v>0</v>
      </c>
    </row>
    <row r="13" spans="2:7" ht="15" customHeight="1">
      <c r="B13" s="443"/>
      <c r="C13" s="465" t="s">
        <v>345</v>
      </c>
      <c r="D13" s="466">
        <v>267.2</v>
      </c>
      <c r="E13" s="466">
        <v>267.8</v>
      </c>
      <c r="F13" s="467">
        <v>0.6</v>
      </c>
    </row>
    <row r="14" spans="2:7" ht="15" customHeight="1">
      <c r="B14" s="443"/>
      <c r="C14" s="465" t="s">
        <v>373</v>
      </c>
      <c r="D14" s="466">
        <v>267</v>
      </c>
      <c r="E14" s="466">
        <v>267</v>
      </c>
      <c r="F14" s="467">
        <v>0</v>
      </c>
    </row>
    <row r="15" spans="2:7" ht="15" customHeight="1">
      <c r="B15" s="443"/>
      <c r="C15" s="465" t="s">
        <v>384</v>
      </c>
      <c r="D15" s="466">
        <v>276</v>
      </c>
      <c r="E15" s="466">
        <v>270</v>
      </c>
      <c r="F15" s="467">
        <v>-6</v>
      </c>
    </row>
    <row r="16" spans="2:7" ht="15" customHeight="1">
      <c r="B16" s="443"/>
      <c r="C16" s="465" t="s">
        <v>348</v>
      </c>
      <c r="D16" s="466">
        <v>267</v>
      </c>
      <c r="E16" s="466">
        <v>263</v>
      </c>
      <c r="F16" s="467">
        <v>-4</v>
      </c>
    </row>
    <row r="17" spans="2:6" ht="15" customHeight="1">
      <c r="B17" s="443"/>
      <c r="C17" s="465" t="s">
        <v>349</v>
      </c>
      <c r="D17" s="466">
        <v>264.2</v>
      </c>
      <c r="E17" s="466">
        <v>263.8</v>
      </c>
      <c r="F17" s="467">
        <v>-0.4</v>
      </c>
    </row>
    <row r="18" spans="2:6" ht="15" customHeight="1">
      <c r="B18" s="443"/>
      <c r="C18" s="465" t="s">
        <v>350</v>
      </c>
      <c r="D18" s="466">
        <v>270</v>
      </c>
      <c r="E18" s="466">
        <v>270</v>
      </c>
      <c r="F18" s="467">
        <v>0</v>
      </c>
    </row>
    <row r="19" spans="2:6" ht="15" customHeight="1">
      <c r="B19" s="443"/>
      <c r="C19" s="465" t="s">
        <v>351</v>
      </c>
      <c r="D19" s="466">
        <v>260</v>
      </c>
      <c r="E19" s="466">
        <v>260</v>
      </c>
      <c r="F19" s="467">
        <v>0</v>
      </c>
    </row>
    <row r="20" spans="2:6" ht="15" customHeight="1">
      <c r="B20" s="443"/>
      <c r="C20" s="465" t="s">
        <v>353</v>
      </c>
      <c r="D20" s="466">
        <v>270</v>
      </c>
      <c r="E20" s="466">
        <v>270</v>
      </c>
      <c r="F20" s="467">
        <v>0</v>
      </c>
    </row>
    <row r="21" spans="2:6" ht="15" customHeight="1">
      <c r="B21" s="443"/>
      <c r="C21" s="465" t="s">
        <v>355</v>
      </c>
      <c r="D21" s="466">
        <v>267</v>
      </c>
      <c r="E21" s="466">
        <v>267</v>
      </c>
      <c r="F21" s="467">
        <v>0</v>
      </c>
    </row>
    <row r="22" spans="2:6" ht="15" customHeight="1">
      <c r="B22" s="443"/>
      <c r="C22" s="465" t="s">
        <v>356</v>
      </c>
      <c r="D22" s="466">
        <v>267.39999999999998</v>
      </c>
      <c r="E22" s="466">
        <v>269.2</v>
      </c>
      <c r="F22" s="467">
        <v>1.8</v>
      </c>
    </row>
    <row r="23" spans="2:6" ht="15" customHeight="1">
      <c r="B23" s="443"/>
      <c r="C23" s="465" t="s">
        <v>361</v>
      </c>
      <c r="D23" s="466">
        <v>257.2</v>
      </c>
      <c r="E23" s="466">
        <v>257.2</v>
      </c>
      <c r="F23" s="467">
        <v>0</v>
      </c>
    </row>
    <row r="24" spans="2:6" ht="15" customHeight="1">
      <c r="B24" s="443"/>
      <c r="C24" s="465" t="s">
        <v>362</v>
      </c>
      <c r="D24" s="466">
        <v>257.60000000000002</v>
      </c>
      <c r="E24" s="466">
        <v>257.60000000000002</v>
      </c>
      <c r="F24" s="467">
        <v>0</v>
      </c>
    </row>
    <row r="25" spans="2:6" ht="15" customHeight="1">
      <c r="B25" s="443"/>
      <c r="C25" s="465" t="s">
        <v>363</v>
      </c>
      <c r="D25" s="466">
        <v>263.2</v>
      </c>
      <c r="E25" s="466">
        <v>263.2</v>
      </c>
      <c r="F25" s="467">
        <v>0</v>
      </c>
    </row>
    <row r="26" spans="2:6" ht="15" customHeight="1" thickBot="1">
      <c r="B26" s="444"/>
      <c r="C26" s="468" t="s">
        <v>364</v>
      </c>
      <c r="D26" s="469">
        <v>283</v>
      </c>
      <c r="E26" s="469">
        <v>279</v>
      </c>
      <c r="F26" s="470">
        <v>-4</v>
      </c>
    </row>
    <row r="27" spans="2:6" ht="15" customHeight="1">
      <c r="B27" s="464" t="s">
        <v>385</v>
      </c>
      <c r="C27" s="465" t="s">
        <v>382</v>
      </c>
      <c r="D27" s="466">
        <v>350</v>
      </c>
      <c r="E27" s="466">
        <v>350</v>
      </c>
      <c r="F27" s="467">
        <v>0</v>
      </c>
    </row>
    <row r="28" spans="2:6" ht="15" customHeight="1">
      <c r="B28" s="464"/>
      <c r="C28" s="465" t="s">
        <v>358</v>
      </c>
      <c r="D28" s="466">
        <v>365.58</v>
      </c>
      <c r="E28" s="466">
        <v>366</v>
      </c>
      <c r="F28" s="467">
        <v>0.42</v>
      </c>
    </row>
    <row r="29" spans="2:6" ht="15" customHeight="1">
      <c r="B29" s="464"/>
      <c r="C29" s="465" t="s">
        <v>360</v>
      </c>
      <c r="D29" s="466">
        <v>312</v>
      </c>
      <c r="E29" s="466">
        <v>312</v>
      </c>
      <c r="F29" s="467">
        <v>0</v>
      </c>
    </row>
    <row r="30" spans="2:6" ht="15" customHeight="1" thickBot="1">
      <c r="B30" s="444"/>
      <c r="C30" s="468" t="s">
        <v>386</v>
      </c>
      <c r="D30" s="469">
        <v>325</v>
      </c>
      <c r="E30" s="469">
        <v>325</v>
      </c>
      <c r="F30" s="470">
        <v>0</v>
      </c>
    </row>
    <row r="31" spans="2:6" ht="15" customHeight="1">
      <c r="B31" s="464" t="s">
        <v>387</v>
      </c>
      <c r="C31" s="465" t="s">
        <v>348</v>
      </c>
      <c r="D31" s="466">
        <v>330</v>
      </c>
      <c r="E31" s="466">
        <v>330</v>
      </c>
      <c r="F31" s="467">
        <v>0</v>
      </c>
    </row>
    <row r="32" spans="2:6" ht="15" customHeight="1">
      <c r="B32" s="443"/>
      <c r="C32" s="465" t="s">
        <v>358</v>
      </c>
      <c r="D32" s="466">
        <v>370.5</v>
      </c>
      <c r="E32" s="466">
        <v>371</v>
      </c>
      <c r="F32" s="467">
        <v>0.5</v>
      </c>
    </row>
    <row r="33" spans="2:6" ht="15" customHeight="1">
      <c r="B33" s="443"/>
      <c r="C33" s="465" t="s">
        <v>360</v>
      </c>
      <c r="D33" s="732">
        <v>347.5</v>
      </c>
      <c r="E33" s="732">
        <v>347.5</v>
      </c>
      <c r="F33" s="733">
        <v>0</v>
      </c>
    </row>
    <row r="34" spans="2:6" ht="15" customHeight="1">
      <c r="B34" s="443"/>
      <c r="C34" s="465" t="s">
        <v>386</v>
      </c>
      <c r="D34" s="466">
        <v>386.75</v>
      </c>
      <c r="E34" s="466">
        <v>386.75</v>
      </c>
      <c r="F34" s="467">
        <v>0</v>
      </c>
    </row>
    <row r="35" spans="2:6" ht="15" customHeight="1" thickBot="1">
      <c r="B35" s="444"/>
      <c r="C35" s="468" t="s">
        <v>364</v>
      </c>
      <c r="D35" s="469">
        <v>373.93</v>
      </c>
      <c r="E35" s="469">
        <v>373.93</v>
      </c>
      <c r="F35" s="470">
        <v>0</v>
      </c>
    </row>
    <row r="36" spans="2:6" ht="15" customHeight="1">
      <c r="B36" s="471" t="s">
        <v>388</v>
      </c>
      <c r="C36" s="465" t="s">
        <v>358</v>
      </c>
      <c r="D36" s="732">
        <v>613</v>
      </c>
      <c r="E36" s="732">
        <v>611</v>
      </c>
      <c r="F36" s="733">
        <v>-2</v>
      </c>
    </row>
    <row r="37" spans="2:6" ht="15" customHeight="1" thickBot="1">
      <c r="B37" s="472"/>
      <c r="C37" s="468" t="s">
        <v>386</v>
      </c>
      <c r="D37" s="734">
        <v>617.5</v>
      </c>
      <c r="E37" s="734">
        <v>617.5</v>
      </c>
      <c r="F37" s="735">
        <v>0</v>
      </c>
    </row>
    <row r="38" spans="2:6" ht="15" customHeight="1">
      <c r="B38" s="464" t="s">
        <v>389</v>
      </c>
      <c r="C38" s="465" t="s">
        <v>358</v>
      </c>
      <c r="D38" s="466">
        <v>636</v>
      </c>
      <c r="E38" s="466">
        <v>636</v>
      </c>
      <c r="F38" s="467">
        <v>0</v>
      </c>
    </row>
    <row r="39" spans="2:6" ht="15" customHeight="1">
      <c r="B39" s="443"/>
      <c r="C39" s="465" t="s">
        <v>360</v>
      </c>
      <c r="D39" s="466">
        <v>635</v>
      </c>
      <c r="E39" s="466">
        <v>635</v>
      </c>
      <c r="F39" s="467">
        <v>0</v>
      </c>
    </row>
    <row r="40" spans="2:6" ht="15" customHeight="1" thickBot="1">
      <c r="B40" s="444"/>
      <c r="C40" s="468" t="s">
        <v>386</v>
      </c>
      <c r="D40" s="469">
        <v>653</v>
      </c>
      <c r="E40" s="469">
        <v>653</v>
      </c>
      <c r="F40" s="470">
        <v>0</v>
      </c>
    </row>
    <row r="41" spans="2:6" ht="15" customHeight="1" thickBot="1">
      <c r="B41" s="473" t="s">
        <v>390</v>
      </c>
      <c r="C41" s="474" t="s">
        <v>386</v>
      </c>
      <c r="D41" s="469">
        <v>631.5</v>
      </c>
      <c r="E41" s="469">
        <v>631.5</v>
      </c>
      <c r="F41" s="470">
        <v>0</v>
      </c>
    </row>
    <row r="42" spans="2:6" ht="15" customHeight="1">
      <c r="B42" s="464" t="s">
        <v>391</v>
      </c>
      <c r="C42" s="465" t="s">
        <v>382</v>
      </c>
      <c r="D42" s="466">
        <v>321.25</v>
      </c>
      <c r="E42" s="466">
        <v>326.25</v>
      </c>
      <c r="F42" s="467">
        <v>5</v>
      </c>
    </row>
    <row r="43" spans="2:6" ht="15" customHeight="1">
      <c r="B43" s="443"/>
      <c r="C43" s="475" t="s">
        <v>358</v>
      </c>
      <c r="D43" s="476">
        <v>341.06</v>
      </c>
      <c r="E43" s="476">
        <v>341.06</v>
      </c>
      <c r="F43" s="477">
        <v>0</v>
      </c>
    </row>
    <row r="44" spans="2:6" ht="15" customHeight="1">
      <c r="B44" s="443"/>
      <c r="C44" s="475" t="s">
        <v>360</v>
      </c>
      <c r="D44" s="476">
        <v>385</v>
      </c>
      <c r="E44" s="476">
        <v>385</v>
      </c>
      <c r="F44" s="477">
        <v>0</v>
      </c>
    </row>
    <row r="45" spans="2:6" ht="15" customHeight="1" thickBot="1">
      <c r="B45" s="444"/>
      <c r="C45" s="468" t="s">
        <v>386</v>
      </c>
      <c r="D45" s="469">
        <v>380</v>
      </c>
      <c r="E45" s="469">
        <v>380</v>
      </c>
      <c r="F45" s="470">
        <v>0</v>
      </c>
    </row>
    <row r="46" spans="2:6" ht="15" customHeight="1">
      <c r="F46" s="68" t="s">
        <v>54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31" customWidth="1"/>
    <col min="2" max="2" width="31.33203125" style="431" customWidth="1"/>
    <col min="3" max="3" width="25.5546875" style="431" customWidth="1"/>
    <col min="4" max="4" width="17.88671875" style="431" customWidth="1"/>
    <col min="5" max="5" width="15.88671875" style="431" customWidth="1"/>
    <col min="6" max="6" width="13.5546875" style="431" customWidth="1"/>
    <col min="7" max="7" width="3.33203125" style="431" customWidth="1"/>
    <col min="8" max="16384" width="8.88671875" style="431"/>
  </cols>
  <sheetData>
    <row r="1" spans="1:7" ht="14.25" customHeight="1">
      <c r="A1" s="478"/>
      <c r="B1" s="478"/>
      <c r="C1" s="478"/>
      <c r="D1" s="478"/>
      <c r="E1" s="478"/>
      <c r="F1" s="478"/>
    </row>
    <row r="2" spans="1:7" ht="10.5" customHeight="1" thickBot="1">
      <c r="A2" s="478"/>
      <c r="B2" s="478"/>
      <c r="C2" s="478"/>
      <c r="D2" s="478"/>
      <c r="E2" s="478"/>
      <c r="F2" s="478"/>
    </row>
    <row r="3" spans="1:7" ht="19.95" customHeight="1" thickBot="1">
      <c r="A3" s="478"/>
      <c r="B3" s="479" t="s">
        <v>392</v>
      </c>
      <c r="C3" s="480"/>
      <c r="D3" s="480"/>
      <c r="E3" s="480"/>
      <c r="F3" s="481"/>
    </row>
    <row r="4" spans="1:7" ht="15.75" customHeight="1">
      <c r="A4" s="478"/>
      <c r="B4" s="266"/>
      <c r="C4" s="266"/>
      <c r="D4" s="266"/>
      <c r="E4" s="266"/>
      <c r="F4" s="266"/>
    </row>
    <row r="5" spans="1:7" ht="20.399999999999999" customHeight="1">
      <c r="A5" s="478"/>
      <c r="B5" s="482" t="s">
        <v>393</v>
      </c>
      <c r="C5" s="482"/>
      <c r="D5" s="482"/>
      <c r="E5" s="482"/>
      <c r="F5" s="482"/>
      <c r="G5" s="436"/>
    </row>
    <row r="6" spans="1:7" ht="19.95" customHeight="1">
      <c r="A6" s="478"/>
      <c r="B6" s="483" t="s">
        <v>394</v>
      </c>
      <c r="C6" s="483"/>
      <c r="D6" s="483"/>
      <c r="E6" s="483"/>
      <c r="F6" s="483"/>
      <c r="G6" s="436"/>
    </row>
    <row r="7" spans="1:7" ht="19.95" customHeight="1" thickBot="1">
      <c r="A7" s="478"/>
      <c r="B7" s="478"/>
      <c r="C7" s="478"/>
      <c r="D7" s="478"/>
      <c r="E7" s="478"/>
      <c r="F7" s="478"/>
    </row>
    <row r="8" spans="1:7" ht="39" customHeight="1" thickBot="1">
      <c r="A8" s="478"/>
      <c r="B8" s="484" t="s">
        <v>61</v>
      </c>
      <c r="C8" s="485" t="s">
        <v>335</v>
      </c>
      <c r="D8" s="440" t="s">
        <v>336</v>
      </c>
      <c r="E8" s="440" t="s">
        <v>337</v>
      </c>
      <c r="F8" s="485" t="s">
        <v>338</v>
      </c>
    </row>
    <row r="9" spans="1:7" ht="15" customHeight="1">
      <c r="A9" s="478"/>
      <c r="B9" s="486" t="s">
        <v>395</v>
      </c>
      <c r="C9" s="487" t="s">
        <v>340</v>
      </c>
      <c r="D9" s="488">
        <v>32.57</v>
      </c>
      <c r="E9" s="488">
        <v>34.11</v>
      </c>
      <c r="F9" s="489">
        <v>1.5399999999999991</v>
      </c>
    </row>
    <row r="10" spans="1:7" ht="15" customHeight="1">
      <c r="A10" s="478"/>
      <c r="B10" s="490"/>
      <c r="C10" s="491" t="s">
        <v>382</v>
      </c>
      <c r="D10" s="492">
        <v>28.18</v>
      </c>
      <c r="E10" s="492">
        <v>27.78</v>
      </c>
      <c r="F10" s="493">
        <v>-0.39999999999999858</v>
      </c>
    </row>
    <row r="11" spans="1:7" ht="15" customHeight="1">
      <c r="A11" s="478"/>
      <c r="B11" s="494"/>
      <c r="C11" s="491" t="s">
        <v>345</v>
      </c>
      <c r="D11" s="492">
        <v>25.5</v>
      </c>
      <c r="E11" s="492">
        <v>24.69</v>
      </c>
      <c r="F11" s="493">
        <v>-0.80999999999999872</v>
      </c>
    </row>
    <row r="12" spans="1:7" ht="15" customHeight="1">
      <c r="A12" s="478"/>
      <c r="B12" s="494"/>
      <c r="C12" s="491" t="s">
        <v>346</v>
      </c>
      <c r="D12" s="492">
        <v>24.32</v>
      </c>
      <c r="E12" s="492">
        <v>25.05</v>
      </c>
      <c r="F12" s="493">
        <v>0.73000000000000043</v>
      </c>
    </row>
    <row r="13" spans="1:7" ht="15" customHeight="1" thickBot="1">
      <c r="A13" s="478"/>
      <c r="B13" s="495"/>
      <c r="C13" s="496" t="s">
        <v>361</v>
      </c>
      <c r="D13" s="497">
        <v>23.17</v>
      </c>
      <c r="E13" s="497">
        <v>24.26</v>
      </c>
      <c r="F13" s="498">
        <v>1.0899999999999999</v>
      </c>
    </row>
    <row r="14" spans="1:7" ht="15" customHeight="1" thickBot="1">
      <c r="A14" s="478"/>
      <c r="B14" s="499" t="s">
        <v>396</v>
      </c>
      <c r="C14" s="500" t="s">
        <v>397</v>
      </c>
      <c r="D14" s="501"/>
      <c r="E14" s="501"/>
      <c r="F14" s="502"/>
    </row>
    <row r="15" spans="1:7" ht="15" customHeight="1">
      <c r="A15" s="478"/>
      <c r="B15" s="494"/>
      <c r="C15" s="491" t="s">
        <v>340</v>
      </c>
      <c r="D15" s="488">
        <v>35.79</v>
      </c>
      <c r="E15" s="488">
        <v>37.51</v>
      </c>
      <c r="F15" s="467">
        <v>1.7199999999999989</v>
      </c>
    </row>
    <row r="16" spans="1:7" ht="15" customHeight="1">
      <c r="A16" s="478"/>
      <c r="B16" s="494"/>
      <c r="C16" s="491" t="s">
        <v>382</v>
      </c>
      <c r="D16" s="492">
        <v>35.08</v>
      </c>
      <c r="E16" s="492">
        <v>35.08</v>
      </c>
      <c r="F16" s="467">
        <v>0</v>
      </c>
    </row>
    <row r="17" spans="1:6" ht="15" customHeight="1">
      <c r="A17" s="478"/>
      <c r="B17" s="494"/>
      <c r="C17" s="491" t="s">
        <v>345</v>
      </c>
      <c r="D17" s="492">
        <v>29.76</v>
      </c>
      <c r="E17" s="492">
        <v>28.32</v>
      </c>
      <c r="F17" s="493">
        <v>-1.4400000000000013</v>
      </c>
    </row>
    <row r="18" spans="1:6" ht="15" customHeight="1">
      <c r="A18" s="478"/>
      <c r="B18" s="494"/>
      <c r="C18" s="491" t="s">
        <v>346</v>
      </c>
      <c r="D18" s="492">
        <v>43.7</v>
      </c>
      <c r="E18" s="492">
        <v>42.83</v>
      </c>
      <c r="F18" s="493">
        <v>-0.87000000000000455</v>
      </c>
    </row>
    <row r="19" spans="1:6" ht="15" customHeight="1">
      <c r="A19" s="478"/>
      <c r="B19" s="494"/>
      <c r="C19" s="491" t="s">
        <v>352</v>
      </c>
      <c r="D19" s="492">
        <v>32.58</v>
      </c>
      <c r="E19" s="492">
        <v>33.9</v>
      </c>
      <c r="F19" s="493">
        <v>1.3200000000000003</v>
      </c>
    </row>
    <row r="20" spans="1:6" ht="15" customHeight="1">
      <c r="A20" s="478"/>
      <c r="B20" s="494"/>
      <c r="C20" s="491" t="s">
        <v>361</v>
      </c>
      <c r="D20" s="492">
        <v>38.08</v>
      </c>
      <c r="E20" s="492">
        <v>36.83</v>
      </c>
      <c r="F20" s="493">
        <v>-1.25</v>
      </c>
    </row>
    <row r="21" spans="1:6" ht="15" customHeight="1" thickBot="1">
      <c r="A21" s="478"/>
      <c r="B21" s="495"/>
      <c r="C21" s="496" t="s">
        <v>386</v>
      </c>
      <c r="D21" s="497">
        <v>31.89</v>
      </c>
      <c r="E21" s="497">
        <v>31.72</v>
      </c>
      <c r="F21" s="498">
        <v>-0.17000000000000171</v>
      </c>
    </row>
    <row r="22" spans="1:6">
      <c r="A22" s="478"/>
      <c r="B22" s="478"/>
      <c r="C22" s="478"/>
      <c r="D22" s="478"/>
      <c r="E22" s="478"/>
      <c r="F22" s="68" t="s">
        <v>54</v>
      </c>
    </row>
    <row r="24" spans="1:6">
      <c r="F24" s="152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2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505" customWidth="1"/>
    <col min="2" max="2" width="48.33203125" style="505" customWidth="1"/>
    <col min="3" max="3" width="22.33203125" style="505" customWidth="1"/>
    <col min="4" max="4" width="17.5546875" style="505" customWidth="1"/>
    <col min="5" max="5" width="16" style="505" customWidth="1"/>
    <col min="6" max="6" width="12.5546875" style="505" customWidth="1"/>
    <col min="7" max="7" width="2.44140625" style="505" customWidth="1"/>
    <col min="8" max="9" width="10.6640625" style="506" customWidth="1"/>
    <col min="10" max="16384" width="11.44140625" style="506"/>
  </cols>
  <sheetData>
    <row r="1" spans="1:12" ht="10.5" customHeight="1">
      <c r="A1" s="503"/>
      <c r="B1" s="503"/>
      <c r="C1" s="503"/>
      <c r="D1" s="503"/>
      <c r="E1" s="503"/>
      <c r="F1" s="504"/>
    </row>
    <row r="2" spans="1:12" ht="18" customHeight="1">
      <c r="A2" s="503"/>
      <c r="B2" s="507"/>
      <c r="C2" s="507"/>
      <c r="D2" s="507"/>
      <c r="E2" s="507"/>
      <c r="F2" s="508"/>
    </row>
    <row r="3" spans="1:12" ht="14.25" customHeight="1" thickBot="1"/>
    <row r="4" spans="1:12" ht="17.25" customHeight="1" thickBot="1">
      <c r="A4" s="503"/>
      <c r="B4" s="479" t="s">
        <v>398</v>
      </c>
      <c r="C4" s="480"/>
      <c r="D4" s="480"/>
      <c r="E4" s="480"/>
      <c r="F4" s="481"/>
    </row>
    <row r="5" spans="1:12" ht="17.25" customHeight="1">
      <c r="A5" s="503"/>
      <c r="B5" s="509" t="s">
        <v>399</v>
      </c>
      <c r="C5" s="509"/>
      <c r="D5" s="509"/>
      <c r="E5" s="509"/>
      <c r="F5" s="509"/>
      <c r="G5" s="510"/>
    </row>
    <row r="6" spans="1:12">
      <c r="A6" s="503"/>
      <c r="B6" s="509" t="s">
        <v>400</v>
      </c>
      <c r="C6" s="509"/>
      <c r="D6" s="509"/>
      <c r="E6" s="509"/>
      <c r="F6" s="509"/>
      <c r="G6" s="510"/>
    </row>
    <row r="7" spans="1:12" ht="15" thickBot="1">
      <c r="A7" s="503"/>
      <c r="B7" s="511"/>
      <c r="C7" s="511"/>
      <c r="D7" s="511"/>
      <c r="E7" s="511"/>
      <c r="F7" s="503"/>
    </row>
    <row r="8" spans="1:12" ht="44.4" customHeight="1" thickBot="1">
      <c r="A8" s="503"/>
      <c r="B8" s="439" t="s">
        <v>401</v>
      </c>
      <c r="C8" s="512" t="s">
        <v>335</v>
      </c>
      <c r="D8" s="440" t="s">
        <v>336</v>
      </c>
      <c r="E8" s="440" t="s">
        <v>337</v>
      </c>
      <c r="F8" s="512" t="s">
        <v>338</v>
      </c>
    </row>
    <row r="9" spans="1:12">
      <c r="A9" s="503"/>
      <c r="B9" s="513" t="s">
        <v>402</v>
      </c>
      <c r="C9" s="514" t="s">
        <v>340</v>
      </c>
      <c r="D9" s="515">
        <v>329</v>
      </c>
      <c r="E9" s="515">
        <v>333</v>
      </c>
      <c r="F9" s="516">
        <v>4</v>
      </c>
    </row>
    <row r="10" spans="1:12">
      <c r="A10" s="503"/>
      <c r="B10" s="517" t="s">
        <v>403</v>
      </c>
      <c r="C10" s="518" t="s">
        <v>404</v>
      </c>
      <c r="D10" s="519">
        <v>337.56</v>
      </c>
      <c r="E10" s="519">
        <v>338</v>
      </c>
      <c r="F10" s="520">
        <v>0.44</v>
      </c>
    </row>
    <row r="11" spans="1:12">
      <c r="A11" s="503"/>
      <c r="B11" s="517"/>
      <c r="C11" s="518" t="s">
        <v>382</v>
      </c>
      <c r="D11" s="519">
        <v>337.67</v>
      </c>
      <c r="E11" s="519">
        <v>339.33</v>
      </c>
      <c r="F11" s="520">
        <v>1.67</v>
      </c>
    </row>
    <row r="12" spans="1:12">
      <c r="A12" s="503"/>
      <c r="B12" s="517"/>
      <c r="C12" s="518" t="s">
        <v>383</v>
      </c>
      <c r="D12" s="519">
        <v>340</v>
      </c>
      <c r="E12" s="519">
        <v>360</v>
      </c>
      <c r="F12" s="520">
        <v>20</v>
      </c>
    </row>
    <row r="13" spans="1:12">
      <c r="A13" s="503"/>
      <c r="B13" s="517"/>
      <c r="C13" s="518" t="s">
        <v>344</v>
      </c>
      <c r="D13" s="519">
        <v>342.15</v>
      </c>
      <c r="E13" s="519">
        <v>338</v>
      </c>
      <c r="F13" s="520">
        <v>-4.1500000000000004</v>
      </c>
    </row>
    <row r="14" spans="1:12">
      <c r="A14" s="503"/>
      <c r="B14" s="517"/>
      <c r="C14" s="518" t="s">
        <v>345</v>
      </c>
      <c r="D14" s="519">
        <v>335.5</v>
      </c>
      <c r="E14" s="519">
        <v>337</v>
      </c>
      <c r="F14" s="520">
        <v>1.5</v>
      </c>
    </row>
    <row r="15" spans="1:12">
      <c r="A15" s="503"/>
      <c r="B15" s="517"/>
      <c r="C15" s="518" t="s">
        <v>366</v>
      </c>
      <c r="D15" s="519">
        <v>335</v>
      </c>
      <c r="E15" s="519">
        <v>339</v>
      </c>
      <c r="F15" s="520">
        <v>4</v>
      </c>
      <c r="L15" s="521"/>
    </row>
    <row r="16" spans="1:12">
      <c r="A16" s="503"/>
      <c r="B16" s="517"/>
      <c r="C16" s="518" t="s">
        <v>346</v>
      </c>
      <c r="D16" s="519">
        <v>313.3</v>
      </c>
      <c r="E16" s="519">
        <v>315</v>
      </c>
      <c r="F16" s="520">
        <v>1.7</v>
      </c>
    </row>
    <row r="17" spans="1:6">
      <c r="A17" s="503"/>
      <c r="B17" s="517"/>
      <c r="C17" s="518" t="s">
        <v>374</v>
      </c>
      <c r="D17" s="519">
        <v>329</v>
      </c>
      <c r="E17" s="519">
        <v>325</v>
      </c>
      <c r="F17" s="520">
        <v>-4</v>
      </c>
    </row>
    <row r="18" spans="1:6">
      <c r="A18" s="503"/>
      <c r="B18" s="517"/>
      <c r="C18" s="518" t="s">
        <v>405</v>
      </c>
      <c r="D18" s="519">
        <v>330.05</v>
      </c>
      <c r="E18" s="519">
        <v>335</v>
      </c>
      <c r="F18" s="520">
        <v>4.95</v>
      </c>
    </row>
    <row r="19" spans="1:6">
      <c r="A19" s="503"/>
      <c r="B19" s="517"/>
      <c r="C19" s="518" t="s">
        <v>406</v>
      </c>
      <c r="D19" s="519">
        <v>331.5</v>
      </c>
      <c r="E19" s="519">
        <v>336</v>
      </c>
      <c r="F19" s="520">
        <v>4.5</v>
      </c>
    </row>
    <row r="20" spans="1:6">
      <c r="A20" s="503"/>
      <c r="B20" s="517"/>
      <c r="C20" s="518" t="s">
        <v>407</v>
      </c>
      <c r="D20" s="519">
        <v>335</v>
      </c>
      <c r="E20" s="519">
        <v>336.5</v>
      </c>
      <c r="F20" s="520">
        <v>1.5</v>
      </c>
    </row>
    <row r="21" spans="1:6">
      <c r="A21" s="503"/>
      <c r="B21" s="517"/>
      <c r="C21" s="518" t="s">
        <v>358</v>
      </c>
      <c r="D21" s="519">
        <v>340</v>
      </c>
      <c r="E21" s="519">
        <v>338.5</v>
      </c>
      <c r="F21" s="520">
        <v>-1.5</v>
      </c>
    </row>
    <row r="22" spans="1:6">
      <c r="A22" s="503"/>
      <c r="B22" s="517"/>
      <c r="C22" s="518" t="s">
        <v>360</v>
      </c>
      <c r="D22" s="519">
        <v>332.5</v>
      </c>
      <c r="E22" s="519">
        <v>332.5</v>
      </c>
      <c r="F22" s="520">
        <v>0</v>
      </c>
    </row>
    <row r="23" spans="1:6" ht="15" thickBot="1">
      <c r="A23" s="503"/>
      <c r="B23" s="522"/>
      <c r="C23" s="523" t="s">
        <v>361</v>
      </c>
      <c r="D23" s="524">
        <v>336</v>
      </c>
      <c r="E23" s="524">
        <v>337.5</v>
      </c>
      <c r="F23" s="525">
        <v>1.5</v>
      </c>
    </row>
    <row r="24" spans="1:6">
      <c r="A24" s="503"/>
      <c r="B24" s="517" t="s">
        <v>408</v>
      </c>
      <c r="C24" s="518" t="s">
        <v>340</v>
      </c>
      <c r="D24" s="519">
        <v>308</v>
      </c>
      <c r="E24" s="519">
        <v>308</v>
      </c>
      <c r="F24" s="520">
        <v>0</v>
      </c>
    </row>
    <row r="25" spans="1:6">
      <c r="A25" s="503"/>
      <c r="B25" s="517" t="s">
        <v>409</v>
      </c>
      <c r="C25" s="518" t="s">
        <v>382</v>
      </c>
      <c r="D25" s="519">
        <v>315</v>
      </c>
      <c r="E25" s="519">
        <v>317.67</v>
      </c>
      <c r="F25" s="520">
        <v>2.67</v>
      </c>
    </row>
    <row r="26" spans="1:6">
      <c r="A26" s="503"/>
      <c r="B26" s="517"/>
      <c r="C26" s="518" t="s">
        <v>344</v>
      </c>
      <c r="D26" s="519">
        <v>320</v>
      </c>
      <c r="E26" s="519">
        <v>318</v>
      </c>
      <c r="F26" s="520">
        <v>-2</v>
      </c>
    </row>
    <row r="27" spans="1:6">
      <c r="A27" s="503"/>
      <c r="B27" s="517"/>
      <c r="C27" s="518" t="s">
        <v>345</v>
      </c>
      <c r="D27" s="519">
        <v>311.3</v>
      </c>
      <c r="E27" s="519">
        <v>312</v>
      </c>
      <c r="F27" s="520">
        <v>0.7</v>
      </c>
    </row>
    <row r="28" spans="1:6">
      <c r="A28" s="503"/>
      <c r="B28" s="517"/>
      <c r="C28" s="518" t="s">
        <v>366</v>
      </c>
      <c r="D28" s="519">
        <v>312.5</v>
      </c>
      <c r="E28" s="519">
        <v>310</v>
      </c>
      <c r="F28" s="520">
        <v>-2.5</v>
      </c>
    </row>
    <row r="29" spans="1:6">
      <c r="A29" s="503"/>
      <c r="B29" s="517"/>
      <c r="C29" s="518" t="s">
        <v>346</v>
      </c>
      <c r="D29" s="519">
        <v>305</v>
      </c>
      <c r="E29" s="519">
        <v>300</v>
      </c>
      <c r="F29" s="520">
        <v>-5</v>
      </c>
    </row>
    <row r="30" spans="1:6">
      <c r="A30" s="503"/>
      <c r="B30" s="517"/>
      <c r="C30" s="518" t="s">
        <v>374</v>
      </c>
      <c r="D30" s="519">
        <v>311</v>
      </c>
      <c r="E30" s="519">
        <v>304.5</v>
      </c>
      <c r="F30" s="520">
        <v>-6.5</v>
      </c>
    </row>
    <row r="31" spans="1:6">
      <c r="A31" s="503"/>
      <c r="B31" s="517"/>
      <c r="C31" s="518" t="s">
        <v>406</v>
      </c>
      <c r="D31" s="519">
        <v>305</v>
      </c>
      <c r="E31" s="519">
        <v>308.5</v>
      </c>
      <c r="F31" s="520">
        <v>3.5</v>
      </c>
    </row>
    <row r="32" spans="1:6">
      <c r="A32" s="503"/>
      <c r="B32" s="517"/>
      <c r="C32" s="518" t="s">
        <v>407</v>
      </c>
      <c r="D32" s="519">
        <v>311.5</v>
      </c>
      <c r="E32" s="519">
        <v>311.5</v>
      </c>
      <c r="F32" s="520">
        <v>0</v>
      </c>
    </row>
    <row r="33" spans="1:6">
      <c r="A33" s="503"/>
      <c r="B33" s="517"/>
      <c r="C33" s="518" t="s">
        <v>358</v>
      </c>
      <c r="D33" s="519">
        <v>317.5</v>
      </c>
      <c r="E33" s="519">
        <v>320</v>
      </c>
      <c r="F33" s="520">
        <v>2.5</v>
      </c>
    </row>
    <row r="34" spans="1:6">
      <c r="A34" s="503"/>
      <c r="B34" s="517"/>
      <c r="C34" s="518" t="s">
        <v>360</v>
      </c>
      <c r="D34" s="519">
        <v>312.5</v>
      </c>
      <c r="E34" s="519">
        <v>312.5</v>
      </c>
      <c r="F34" s="520">
        <v>0</v>
      </c>
    </row>
    <row r="35" spans="1:6" ht="15" thickBot="1">
      <c r="A35" s="503"/>
      <c r="B35" s="522"/>
      <c r="C35" s="518" t="s">
        <v>361</v>
      </c>
      <c r="D35" s="519">
        <v>308</v>
      </c>
      <c r="E35" s="519">
        <v>314</v>
      </c>
      <c r="F35" s="520">
        <v>6</v>
      </c>
    </row>
    <row r="36" spans="1:6">
      <c r="A36" s="503"/>
      <c r="B36" s="517" t="s">
        <v>410</v>
      </c>
      <c r="C36" s="514" t="s">
        <v>340</v>
      </c>
      <c r="D36" s="515">
        <v>290</v>
      </c>
      <c r="E36" s="515">
        <v>290</v>
      </c>
      <c r="F36" s="516">
        <v>0</v>
      </c>
    </row>
    <row r="37" spans="1:6">
      <c r="A37" s="503"/>
      <c r="B37" s="517" t="s">
        <v>411</v>
      </c>
      <c r="C37" s="518" t="s">
        <v>382</v>
      </c>
      <c r="D37" s="519">
        <v>287.67</v>
      </c>
      <c r="E37" s="519">
        <v>286</v>
      </c>
      <c r="F37" s="520">
        <v>-1.67</v>
      </c>
    </row>
    <row r="38" spans="1:6">
      <c r="A38" s="503"/>
      <c r="B38" s="517"/>
      <c r="C38" s="518" t="s">
        <v>383</v>
      </c>
      <c r="D38" s="519">
        <v>300</v>
      </c>
      <c r="E38" s="519">
        <v>300</v>
      </c>
      <c r="F38" s="520">
        <v>0</v>
      </c>
    </row>
    <row r="39" spans="1:6">
      <c r="A39" s="503"/>
      <c r="B39" s="517"/>
      <c r="C39" s="518" t="s">
        <v>344</v>
      </c>
      <c r="D39" s="519">
        <v>295</v>
      </c>
      <c r="E39" s="519">
        <v>295</v>
      </c>
      <c r="F39" s="520">
        <v>0</v>
      </c>
    </row>
    <row r="40" spans="1:6">
      <c r="A40" s="503"/>
      <c r="B40" s="517"/>
      <c r="C40" s="518" t="s">
        <v>345</v>
      </c>
      <c r="D40" s="519">
        <v>297.5</v>
      </c>
      <c r="E40" s="519">
        <v>296.5</v>
      </c>
      <c r="F40" s="520">
        <v>-1</v>
      </c>
    </row>
    <row r="41" spans="1:6">
      <c r="A41" s="503"/>
      <c r="B41" s="517"/>
      <c r="C41" s="518" t="s">
        <v>366</v>
      </c>
      <c r="D41" s="519">
        <v>294.5</v>
      </c>
      <c r="E41" s="519">
        <v>294.5</v>
      </c>
      <c r="F41" s="520">
        <v>0</v>
      </c>
    </row>
    <row r="42" spans="1:6">
      <c r="A42" s="503"/>
      <c r="B42" s="517"/>
      <c r="C42" s="518" t="s">
        <v>346</v>
      </c>
      <c r="D42" s="519">
        <v>293.3</v>
      </c>
      <c r="E42" s="519">
        <v>291.5</v>
      </c>
      <c r="F42" s="520">
        <v>-1.8</v>
      </c>
    </row>
    <row r="43" spans="1:6">
      <c r="A43" s="503"/>
      <c r="B43" s="517"/>
      <c r="C43" s="518" t="s">
        <v>374</v>
      </c>
      <c r="D43" s="519">
        <v>295</v>
      </c>
      <c r="E43" s="519">
        <v>290.62</v>
      </c>
      <c r="F43" s="520">
        <v>-4.38</v>
      </c>
    </row>
    <row r="44" spans="1:6">
      <c r="A44" s="503"/>
      <c r="B44" s="517"/>
      <c r="C44" s="518" t="s">
        <v>406</v>
      </c>
      <c r="D44" s="519">
        <v>294</v>
      </c>
      <c r="E44" s="519">
        <v>294</v>
      </c>
      <c r="F44" s="520">
        <v>0</v>
      </c>
    </row>
    <row r="45" spans="1:6">
      <c r="A45" s="503"/>
      <c r="B45" s="517"/>
      <c r="C45" s="518" t="s">
        <v>407</v>
      </c>
      <c r="D45" s="519">
        <v>298</v>
      </c>
      <c r="E45" s="519">
        <v>295.5</v>
      </c>
      <c r="F45" s="520">
        <v>-2.5</v>
      </c>
    </row>
    <row r="46" spans="1:6">
      <c r="A46" s="503"/>
      <c r="B46" s="517"/>
      <c r="C46" s="518" t="s">
        <v>358</v>
      </c>
      <c r="D46" s="519">
        <v>297.5</v>
      </c>
      <c r="E46" s="519">
        <v>297.5</v>
      </c>
      <c r="F46" s="520">
        <v>0</v>
      </c>
    </row>
    <row r="47" spans="1:6">
      <c r="A47" s="503"/>
      <c r="B47" s="517"/>
      <c r="C47" s="518" t="s">
        <v>360</v>
      </c>
      <c r="D47" s="519">
        <v>276.5</v>
      </c>
      <c r="E47" s="519">
        <v>276.5</v>
      </c>
      <c r="F47" s="520">
        <v>0</v>
      </c>
    </row>
    <row r="48" spans="1:6" ht="15" thickBot="1">
      <c r="A48" s="503"/>
      <c r="B48" s="522"/>
      <c r="C48" s="523" t="s">
        <v>361</v>
      </c>
      <c r="D48" s="524">
        <v>294</v>
      </c>
      <c r="E48" s="524">
        <v>294.5</v>
      </c>
      <c r="F48" s="525">
        <v>0.5</v>
      </c>
    </row>
    <row r="49" spans="1:6">
      <c r="A49" s="503"/>
      <c r="B49" s="517" t="s">
        <v>412</v>
      </c>
      <c r="C49" s="518" t="s">
        <v>366</v>
      </c>
      <c r="D49" s="519">
        <v>301</v>
      </c>
      <c r="E49" s="519">
        <v>301</v>
      </c>
      <c r="F49" s="520">
        <v>0</v>
      </c>
    </row>
    <row r="50" spans="1:6">
      <c r="A50" s="503"/>
      <c r="B50" s="517"/>
      <c r="C50" s="518" t="s">
        <v>406</v>
      </c>
      <c r="D50" s="519">
        <v>297.5</v>
      </c>
      <c r="E50" s="519">
        <v>296.5</v>
      </c>
      <c r="F50" s="520">
        <v>-1</v>
      </c>
    </row>
    <row r="51" spans="1:6">
      <c r="A51" s="503"/>
      <c r="B51" s="517"/>
      <c r="C51" s="518" t="s">
        <v>358</v>
      </c>
      <c r="D51" s="519">
        <v>301</v>
      </c>
      <c r="E51" s="519">
        <v>307</v>
      </c>
      <c r="F51" s="520">
        <v>6</v>
      </c>
    </row>
    <row r="52" spans="1:6" ht="15" thickBot="1">
      <c r="A52" s="503"/>
      <c r="B52" s="522"/>
      <c r="C52" s="518" t="s">
        <v>360</v>
      </c>
      <c r="D52" s="519">
        <v>303.75</v>
      </c>
      <c r="E52" s="519">
        <v>303.75</v>
      </c>
      <c r="F52" s="525">
        <v>0</v>
      </c>
    </row>
    <row r="53" spans="1:6">
      <c r="A53" s="503"/>
      <c r="B53" s="517" t="s">
        <v>413</v>
      </c>
      <c r="C53" s="526" t="s">
        <v>382</v>
      </c>
      <c r="D53" s="736">
        <v>120</v>
      </c>
      <c r="E53" s="736">
        <v>120</v>
      </c>
      <c r="F53" s="520">
        <v>0</v>
      </c>
    </row>
    <row r="54" spans="1:6">
      <c r="A54" s="503"/>
      <c r="B54" s="517"/>
      <c r="C54" s="527" t="s">
        <v>366</v>
      </c>
      <c r="D54" s="737">
        <v>114.5</v>
      </c>
      <c r="E54" s="737">
        <v>114.5</v>
      </c>
      <c r="F54" s="520">
        <v>0</v>
      </c>
    </row>
    <row r="55" spans="1:6">
      <c r="A55" s="503"/>
      <c r="B55" s="517"/>
      <c r="C55" s="527" t="s">
        <v>406</v>
      </c>
      <c r="D55" s="737">
        <v>111.5</v>
      </c>
      <c r="E55" s="737">
        <v>111.5</v>
      </c>
      <c r="F55" s="520">
        <v>0</v>
      </c>
    </row>
    <row r="56" spans="1:6">
      <c r="A56" s="503"/>
      <c r="B56" s="517"/>
      <c r="C56" s="527" t="s">
        <v>358</v>
      </c>
      <c r="D56" s="737">
        <v>115.22</v>
      </c>
      <c r="E56" s="737">
        <v>108</v>
      </c>
      <c r="F56" s="520">
        <v>-7.22</v>
      </c>
    </row>
    <row r="57" spans="1:6">
      <c r="A57" s="503"/>
      <c r="B57" s="517"/>
      <c r="C57" s="527" t="s">
        <v>360</v>
      </c>
      <c r="D57" s="737">
        <v>110</v>
      </c>
      <c r="E57" s="737">
        <v>107.5</v>
      </c>
      <c r="F57" s="520">
        <v>-2.5</v>
      </c>
    </row>
    <row r="58" spans="1:6" ht="15" thickBot="1">
      <c r="A58" s="503"/>
      <c r="B58" s="528"/>
      <c r="C58" s="529" t="s">
        <v>361</v>
      </c>
      <c r="D58" s="738">
        <v>115</v>
      </c>
      <c r="E58" s="738">
        <v>115</v>
      </c>
      <c r="F58" s="520">
        <v>0</v>
      </c>
    </row>
    <row r="59" spans="1:6" ht="15" thickBot="1">
      <c r="A59" s="503"/>
      <c r="B59" s="530" t="s">
        <v>414</v>
      </c>
      <c r="C59" s="518" t="s">
        <v>358</v>
      </c>
      <c r="D59" s="531">
        <v>164.18</v>
      </c>
      <c r="E59" s="531">
        <v>163</v>
      </c>
      <c r="F59" s="532">
        <v>-1.18</v>
      </c>
    </row>
    <row r="60" spans="1:6">
      <c r="A60" s="503"/>
      <c r="B60" s="533" t="s">
        <v>415</v>
      </c>
      <c r="C60" s="534" t="s">
        <v>416</v>
      </c>
      <c r="D60" s="519">
        <v>347.89</v>
      </c>
      <c r="E60" s="519">
        <v>347.89</v>
      </c>
      <c r="F60" s="520">
        <v>0</v>
      </c>
    </row>
    <row r="61" spans="1:6">
      <c r="A61" s="503"/>
      <c r="B61" s="533" t="s">
        <v>417</v>
      </c>
      <c r="C61" s="535" t="s">
        <v>418</v>
      </c>
      <c r="D61" s="519">
        <v>385.67</v>
      </c>
      <c r="E61" s="519">
        <v>385.67</v>
      </c>
      <c r="F61" s="520">
        <v>0</v>
      </c>
    </row>
    <row r="62" spans="1:6" ht="15" thickBot="1">
      <c r="B62" s="536"/>
      <c r="C62" s="537" t="s">
        <v>419</v>
      </c>
      <c r="D62" s="524">
        <v>533.92999999999995</v>
      </c>
      <c r="E62" s="524">
        <v>554.12</v>
      </c>
      <c r="F62" s="525">
        <v>20.190000000000001</v>
      </c>
    </row>
    <row r="63" spans="1:6">
      <c r="A63" s="503"/>
      <c r="B63" s="538" t="s">
        <v>415</v>
      </c>
      <c r="C63" s="534" t="s">
        <v>416</v>
      </c>
      <c r="D63" s="519">
        <v>347.57</v>
      </c>
      <c r="E63" s="519">
        <v>347.57</v>
      </c>
      <c r="F63" s="520">
        <v>0</v>
      </c>
    </row>
    <row r="64" spans="1:6">
      <c r="A64" s="503"/>
      <c r="B64" s="533" t="s">
        <v>420</v>
      </c>
      <c r="C64" s="535" t="s">
        <v>418</v>
      </c>
      <c r="D64" s="519">
        <v>370.98</v>
      </c>
      <c r="E64" s="519">
        <v>370.98</v>
      </c>
      <c r="F64" s="520">
        <v>0</v>
      </c>
    </row>
    <row r="65" spans="2:6" ht="15" thickBot="1">
      <c r="B65" s="536"/>
      <c r="C65" s="537" t="s">
        <v>419</v>
      </c>
      <c r="D65" s="524">
        <v>528.92999999999995</v>
      </c>
      <c r="E65" s="524">
        <v>549.5</v>
      </c>
      <c r="F65" s="525">
        <v>20.58</v>
      </c>
    </row>
    <row r="66" spans="2:6">
      <c r="F66" s="68" t="s">
        <v>54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2021-07-07T12:42:30Z</cp:lastPrinted>
  <dcterms:created xsi:type="dcterms:W3CDTF">2021-07-07T12:35:52Z</dcterms:created>
  <dcterms:modified xsi:type="dcterms:W3CDTF">2021-07-07T12:42:51Z</dcterms:modified>
</cp:coreProperties>
</file>