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 s38\"/>
    </mc:Choice>
  </mc:AlternateContent>
  <bookViews>
    <workbookView xWindow="0" yWindow="0" windowWidth="28800" windowHeight="12435"/>
  </bookViews>
  <sheets>
    <sheet name="Indice ISC" sheetId="18" r:id="rId1"/>
    <sheet name="Pág. 4" sheetId="7" r:id="rId2"/>
    <sheet name="Pág. 5" sheetId="2" r:id="rId3"/>
    <sheet name="Pág. 7" sheetId="8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3" r:id="rId10"/>
    <sheet name="Pág. 15" sheetId="4" r:id="rId11"/>
    <sheet name="Pág. 16" sheetId="5" r:id="rId12"/>
    <sheet name="Pág. 17" sheetId="6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10'!$A$1:$F$44</definedName>
    <definedName name="_xlnm.Print_Area" localSheetId="6">'Pág. 11'!$A$1:$F$48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14'!$A$1:$N$78</definedName>
    <definedName name="_xlnm.Print_Area" localSheetId="10">'Pág. 15'!$A$1:$G$46</definedName>
    <definedName name="_xlnm.Print_Area" localSheetId="11">'Pág. 16'!$A$1:$N$123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20'!$A$1:$K$33</definedName>
    <definedName name="_xlnm.Print_Area" localSheetId="16">'Pág. 21'!$A$1:$E$53</definedName>
    <definedName name="_xlnm.Print_Area" localSheetId="1">'Pág. 4'!$A$1:$H$92</definedName>
    <definedName name="_xlnm.Print_Area" localSheetId="2">'Pág. 5'!$A$1:$G$83</definedName>
    <definedName name="_xlnm.Print_Area" localSheetId="3">'Pág. 7'!$A$1:$G$65</definedName>
    <definedName name="_xlnm.Print_Area" localSheetId="4">'Pág. 9'!$A$1:$F$57</definedName>
    <definedName name="_xlnm.Print_Area">'[5]Email CCAA'!$B$3:$K$124</definedName>
    <definedName name="OLE_LINK1" localSheetId="1">'Pág. 4'!$E$69</definedName>
    <definedName name="OLE_LINK1" localSheetId="2">'Pág. 5'!$E$67</definedName>
    <definedName name="OLE_LINK1" localSheetId="3">'Pág. 7'!$E$57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<sst xmlns="http://schemas.openxmlformats.org/spreadsheetml/2006/main" count="2119" uniqueCount="592">
  <si>
    <t>1.1.2. Precios Medios Nacionales en Origen de Frutas y Hortalízas</t>
  </si>
  <si>
    <t>PRODUCTOS AGRÍCOLAS</t>
  </si>
  <si>
    <t>Semana 37</t>
  </si>
  <si>
    <t>Variación</t>
  </si>
  <si>
    <t>(especificaciones)</t>
  </si>
  <si>
    <t>13/09-19/09</t>
  </si>
  <si>
    <t>20/09-26/09</t>
  </si>
  <si>
    <t xml:space="preserve">semanal </t>
  </si>
  <si>
    <t>euros</t>
  </si>
  <si>
    <t>%</t>
  </si>
  <si>
    <t>FRUTAS</t>
  </si>
  <si>
    <t>(1)</t>
  </si>
  <si>
    <t>Clementina  (€/100 kg)</t>
  </si>
  <si>
    <t>Limón  (€/100 kg)</t>
  </si>
  <si>
    <t>Naranja Grupo Navel  (€/100 kg)</t>
  </si>
  <si>
    <t>Naranja Navelina  (€/100 kg)*</t>
  </si>
  <si>
    <t>Satsuma 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</si>
  <si>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</si>
  <si>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</si>
  <si>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</si>
  <si>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</si>
  <si>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</si>
  <si>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</si>
  <si>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</si>
  <si>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Ciruela (€/100 kg)</t>
  </si>
  <si>
    <t>Melocotón carne amarilla (€/100 kg)*</t>
  </si>
  <si>
    <t>Melocotón carne blanca(€/100 kg)*</t>
  </si>
  <si>
    <t>Nectarina carne amarilla (€/100 kg)*</t>
  </si>
  <si>
    <t>Nectarina carne blanca (€/100 kg)*</t>
  </si>
  <si>
    <t>Aguacate (€/100 kg)</t>
  </si>
  <si>
    <t>Caqui (€/100 kg)</t>
  </si>
  <si>
    <t>Granada (€/100 kg)</t>
  </si>
  <si>
    <t>Higo (€/100 kg)</t>
  </si>
  <si>
    <t>Plátano (€/100 kg)*</t>
  </si>
  <si>
    <t>Uva de mesa con semillas (€/100 kg)</t>
  </si>
  <si>
    <t>Uva de mesa sin semillas (€/100 kg)</t>
  </si>
  <si>
    <t>HORTALIZAS</t>
  </si>
  <si>
    <t>Acelga (€/100kg)</t>
  </si>
  <si>
    <t>Ajo seco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</si>
  <si>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</si>
  <si>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</si>
  <si>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</si>
  <si>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</si>
  <si>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</si>
  <si>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</si>
  <si>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</si>
  <si>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(€/100kg)</t>
  </si>
  <si>
    <t>Judía verde tipo plana (€/100 kg)</t>
  </si>
  <si>
    <t>Lechuga Romana (€/100 ud)</t>
  </si>
  <si>
    <t>Melón Piel de Sapo (€/100 ud)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</si>
  <si>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</si>
  <si>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</si>
  <si>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</si>
  <si>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</si>
  <si>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</si>
  <si>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</si>
  <si>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t>Tomate redondo liso (€/100 kg)*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</si>
  <si>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</si>
  <si>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</si>
  <si>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</si>
  <si>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</si>
  <si>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</si>
  <si>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</si>
  <si>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</si>
  <si>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</si>
  <si>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</si>
  <si>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</si>
  <si>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</si>
  <si>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</si>
  <si>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</si>
  <si>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</si>
  <si>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</si>
  <si>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</si>
  <si>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</si>
  <si>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</si>
  <si>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</si>
  <si>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</si>
  <si>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</si>
  <si>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</si>
  <si>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</si>
  <si>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Huelva</t>
  </si>
  <si>
    <t>Todas las variedades</t>
  </si>
  <si>
    <t>I</t>
  </si>
  <si>
    <t>1X-3</t>
  </si>
  <si>
    <t>--</t>
  </si>
  <si>
    <t>Sevilla</t>
  </si>
  <si>
    <t>LIMÓN</t>
  </si>
  <si>
    <t>Alicante</t>
  </si>
  <si>
    <t>Verna</t>
  </si>
  <si>
    <t>3-4</t>
  </si>
  <si>
    <t>FRUTAS DE PEPITA</t>
  </si>
  <si>
    <t>MANZANA</t>
  </si>
  <si>
    <t>Navarra</t>
  </si>
  <si>
    <t>Fuji</t>
  </si>
  <si>
    <t xml:space="preserve">65-80 </t>
  </si>
  <si>
    <t>Gerona</t>
  </si>
  <si>
    <t>Golden Delicious</t>
  </si>
  <si>
    <t>Huesca</t>
  </si>
  <si>
    <t>León</t>
  </si>
  <si>
    <t>Lérida</t>
  </si>
  <si>
    <t>Zaragoza</t>
  </si>
  <si>
    <t>Granny Smith</t>
  </si>
  <si>
    <t>Red Delicious</t>
  </si>
  <si>
    <t>Reineta</t>
  </si>
  <si>
    <t>Royal Gala</t>
  </si>
  <si>
    <t>PERA</t>
  </si>
  <si>
    <t>Abbé Fétel</t>
  </si>
  <si>
    <t xml:space="preserve">70-75 </t>
  </si>
  <si>
    <t>Blanquilla</t>
  </si>
  <si>
    <t xml:space="preserve">55-60 </t>
  </si>
  <si>
    <t>La Rioja</t>
  </si>
  <si>
    <t>Conferencia</t>
  </si>
  <si>
    <t>Ercolini</t>
  </si>
  <si>
    <t xml:space="preserve">50-60 </t>
  </si>
  <si>
    <t>Murcia</t>
  </si>
  <si>
    <t>Limonera</t>
  </si>
  <si>
    <t xml:space="preserve">60-65 </t>
  </si>
  <si>
    <t>FRUTAS DE HUESO</t>
  </si>
  <si>
    <t>CIRUELA</t>
  </si>
  <si>
    <t>Todos los tipos y variedades</t>
  </si>
  <si>
    <t>-</t>
  </si>
  <si>
    <t>35 mm y más</t>
  </si>
  <si>
    <t>MELOCOTÓN</t>
  </si>
  <si>
    <t>Pulpa Amarilla</t>
  </si>
  <si>
    <t>A/B</t>
  </si>
  <si>
    <t>Tarragona</t>
  </si>
  <si>
    <t>Pulpa Blanca</t>
  </si>
  <si>
    <t>NECTARINA</t>
  </si>
  <si>
    <t>OTRAS FRUTAS</t>
  </si>
  <si>
    <t>UVA DE MESA</t>
  </si>
  <si>
    <t>Autumn Royal</t>
  </si>
  <si>
    <t>Crimson Seedless</t>
  </si>
  <si>
    <r>
      <t>D.</t>
    </r>
    <r>
      <rPr>
        <b/>
        <vertAlign val="superscript"/>
        <sz val="9"/>
        <rFont val="Verdana"/>
        <family val="2"/>
      </rPr>
      <t>a</t>
    </r>
    <r>
      <rPr>
        <b/>
        <sz val="9"/>
        <rFont val="Verdana"/>
        <family val="2"/>
      </rPr>
      <t xml:space="preserve"> María</t>
    </r>
  </si>
  <si>
    <t>Moscatel Italia embolsada (Ideal)</t>
  </si>
  <si>
    <t>Red Globe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</si>
  <si>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</si>
  <si>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</si>
  <si>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</si>
  <si>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</si>
  <si>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38- 2021: 20/09 - 26/09</t>
  </si>
  <si>
    <t>ESPAÑA</t>
  </si>
  <si>
    <t>mm</t>
  </si>
  <si>
    <t>65/80</t>
  </si>
  <si>
    <t>Golden delicious</t>
  </si>
  <si>
    <t>Red Delicious y demás Var. Rojas</t>
  </si>
  <si>
    <t>Gala</t>
  </si>
  <si>
    <t>55/60</t>
  </si>
  <si>
    <t>60/65+</t>
  </si>
  <si>
    <t>Todas las variedades con pepitas</t>
  </si>
  <si>
    <t>Todas las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</si>
  <si>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</si>
  <si>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</si>
  <si>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</si>
  <si>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</si>
  <si>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Lugo</t>
  </si>
  <si>
    <t>Orense</t>
  </si>
  <si>
    <t>Pontevedra</t>
  </si>
  <si>
    <t>AJO</t>
  </si>
  <si>
    <t>Ciudad Real</t>
  </si>
  <si>
    <t>Blanco</t>
  </si>
  <si>
    <t>50-60 mm</t>
  </si>
  <si>
    <t>Cuenca</t>
  </si>
  <si>
    <t>Segovia</t>
  </si>
  <si>
    <t>Toledo</t>
  </si>
  <si>
    <t>Albacete</t>
  </si>
  <si>
    <t>Morado</t>
  </si>
  <si>
    <t>50-80 mm</t>
  </si>
  <si>
    <t>Córdoba</t>
  </si>
  <si>
    <t>Primavera</t>
  </si>
  <si>
    <t>BERENJENA</t>
  </si>
  <si>
    <t>Almería</t>
  </si>
  <si>
    <t>Málaga</t>
  </si>
  <si>
    <t>BRÓCOLI</t>
  </si>
  <si>
    <t>CALABACÍN</t>
  </si>
  <si>
    <t>14-21 g</t>
  </si>
  <si>
    <t>Barcelona</t>
  </si>
  <si>
    <t>CALABAZA</t>
  </si>
  <si>
    <t>Cacahuete</t>
  </si>
  <si>
    <t>CEBOLLA</t>
  </si>
  <si>
    <t>Ávila</t>
  </si>
  <si>
    <t>Burgos</t>
  </si>
  <si>
    <t>CHAMPIÑÓN</t>
  </si>
  <si>
    <t>Cerrado</t>
  </si>
  <si>
    <t>30-65 mm</t>
  </si>
  <si>
    <t>COLIFLOR</t>
  </si>
  <si>
    <t>Granada</t>
  </si>
  <si>
    <t>COL-REPOLLO</t>
  </si>
  <si>
    <t>Hoja lisa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</si>
  <si>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</si>
  <si>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</si>
  <si>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</si>
  <si>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</si>
  <si>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</si>
  <si>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</si>
  <si>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</si>
  <si>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</si>
  <si>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</si>
  <si>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</si>
  <si>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MELÓN</t>
  </si>
  <si>
    <t>PEPINO</t>
  </si>
  <si>
    <t>De Almería</t>
  </si>
  <si>
    <t>350-500 g</t>
  </si>
  <si>
    <t>Español</t>
  </si>
  <si>
    <t>Morico</t>
  </si>
  <si>
    <t>Variedades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</si>
  <si>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</si>
  <si>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</si>
  <si>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</si>
  <si>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</si>
  <si>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</si>
  <si>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</si>
  <si>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</si>
  <si>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Valladolid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</si>
  <si>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</si>
  <si>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</si>
  <si>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</si>
  <si>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</si>
  <si>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</si>
  <si>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</si>
  <si>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</si>
  <si>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</si>
  <si>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</si>
  <si>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</si>
  <si>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</si>
  <si>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</si>
  <si>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</si>
  <si>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</si>
  <si>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</si>
  <si>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</si>
  <si>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</si>
  <si>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</si>
  <si>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</si>
  <si>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</si>
  <si>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</si>
  <si>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Semana 38</t>
  </si>
  <si>
    <t>Variación semanal</t>
  </si>
  <si>
    <t xml:space="preserve">Variación semanal </t>
  </si>
  <si>
    <t>13-19/09</t>
  </si>
  <si>
    <t>20-26/09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</si>
  <si>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</si>
  <si>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</si>
  <si>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</si>
  <si>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</si>
  <si>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</si>
  <si>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</si>
  <si>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</si>
  <si>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</si>
  <si>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</si>
  <si>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</si>
  <si>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</si>
  <si>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</si>
  <si>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</si>
  <si>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</si>
  <si>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</si>
  <si>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</si>
  <si>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</si>
  <si>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</si>
  <si>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</si>
  <si>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</si>
  <si>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</si>
  <si>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</si>
  <si>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</si>
  <si>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</si>
  <si>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</si>
  <si>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</si>
  <si>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</si>
  <si>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</si>
  <si>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</si>
  <si>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</si>
  <si>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</si>
  <si>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</si>
  <si>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</si>
  <si>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</si>
  <si>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</si>
  <si>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</si>
  <si>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</si>
  <si>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</si>
  <si>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</si>
  <si>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</si>
  <si>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</si>
  <si>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</si>
  <si>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</si>
  <si>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</si>
  <si>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</si>
  <si>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</si>
  <si>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</si>
  <si>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</si>
  <si>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</si>
  <si>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</si>
  <si>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</si>
  <si>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</si>
  <si>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</si>
  <si>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</si>
  <si>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</si>
  <si>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</si>
  <si>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</si>
  <si>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</si>
  <si>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</si>
  <si>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</si>
  <si>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</si>
  <si>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</si>
  <si>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</si>
  <si>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</si>
  <si>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</si>
  <si>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</si>
  <si>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</si>
  <si>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</si>
  <si>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</si>
  <si>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</si>
  <si>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</si>
  <si>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</si>
  <si>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</si>
  <si>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</si>
  <si>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</si>
  <si>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</si>
  <si>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</si>
  <si>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</si>
  <si>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</si>
  <si>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</si>
  <si>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</si>
  <si>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</si>
  <si>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</si>
  <si>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</si>
  <si>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</si>
  <si>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</si>
  <si>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</si>
  <si>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</si>
  <si>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</si>
  <si>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</si>
  <si>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</si>
  <si>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</si>
  <si>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</si>
  <si>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</si>
  <si>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</si>
  <si>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INFOLAC</t>
  </si>
  <si>
    <t>Precio julio 2021: 32,43 €/100 litros</t>
  </si>
  <si>
    <t>MIEL</t>
  </si>
  <si>
    <t>Miel multifloral a granel (€/100 kg)</t>
  </si>
  <si>
    <t>Precio julio 2021: 356,63 €/100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</si>
  <si>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</si>
  <si>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</si>
  <si>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</si>
  <si>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</si>
  <si>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</si>
  <si>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</si>
  <si>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</si>
  <si>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</si>
  <si>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</si>
  <si>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</si>
  <si>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</si>
  <si>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37
13-19/09</t>
  </si>
  <si>
    <t>Semana 38
20-26/09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</si>
  <si>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</si>
  <si>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</si>
  <si>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</si>
  <si>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</si>
  <si>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</si>
  <si>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</si>
  <si>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</si>
  <si>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</si>
  <si>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</si>
  <si>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</si>
  <si>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</si>
  <si>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</si>
  <si>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</si>
  <si>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</si>
  <si>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</si>
  <si>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</si>
  <si>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</si>
  <si>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</si>
  <si>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</si>
  <si>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</si>
  <si>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</si>
  <si>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</si>
  <si>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</si>
  <si>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</si>
  <si>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</si>
  <si>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</si>
  <si>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</si>
  <si>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</si>
  <si>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</si>
  <si>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</si>
  <si>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</si>
  <si>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</si>
  <si>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</si>
  <si>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</si>
  <si>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</si>
  <si>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</si>
  <si>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</si>
  <si>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</si>
  <si>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</si>
  <si>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</si>
  <si>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</si>
  <si>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</si>
  <si>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</si>
  <si>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</si>
  <si>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</si>
  <si>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</si>
  <si>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</si>
  <si>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</si>
  <si>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</si>
  <si>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</si>
  <si>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</si>
  <si>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</si>
  <si>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</si>
  <si>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</si>
  <si>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</si>
  <si>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</si>
  <si>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</si>
  <si>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</si>
  <si>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</si>
  <si>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</si>
  <si>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</si>
  <si>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</si>
  <si>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</si>
  <si>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</si>
  <si>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</si>
  <si>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</si>
  <si>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</si>
  <si>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</si>
  <si>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</si>
  <si>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</si>
  <si>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</si>
  <si>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</si>
  <si>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</si>
  <si>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</si>
  <si>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</si>
  <si>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</si>
  <si>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</si>
  <si>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</si>
  <si>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</si>
  <si>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</si>
  <si>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</si>
  <si>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</si>
  <si>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</si>
  <si>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</si>
  <si>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</si>
  <si>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</si>
  <si>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</si>
  <si>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</si>
  <si>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</si>
  <si>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</si>
  <si>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37
13-19/09
2021</t>
  </si>
  <si>
    <t>Semana 38
20-26/09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</si>
  <si>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</si>
  <si>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</si>
  <si>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</si>
  <si>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</si>
  <si>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</si>
  <si>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</si>
  <si>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</si>
  <si>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</si>
  <si>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</si>
  <si>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</si>
  <si>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</si>
  <si>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</si>
  <si>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</si>
  <si>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</si>
  <si>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</si>
  <si>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</si>
  <si>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</si>
  <si>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</si>
  <si>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</si>
  <si>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</si>
  <si>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</si>
  <si>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</si>
  <si>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</si>
  <si>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</si>
  <si>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</si>
  <si>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</si>
  <si>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</si>
  <si>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</si>
  <si>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</si>
  <si>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</si>
  <si>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</si>
  <si>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</si>
  <si>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</si>
  <si>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</si>
  <si>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</si>
  <si>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</si>
  <si>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</si>
  <si>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</si>
  <si>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</si>
  <si>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</si>
  <si>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</si>
  <si>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</si>
  <si>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</si>
  <si>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</si>
  <si>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</si>
  <si>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</si>
  <si>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</si>
  <si>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</si>
  <si>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</si>
  <si>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</si>
  <si>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</si>
  <si>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</si>
  <si>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</si>
  <si>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</si>
  <si>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</si>
  <si>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Valencia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</si>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</sst>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Verdana"/>
      <family val="2"/>
    </font>
    <font>
      <sz val="12"/>
      <name val="Helv"/>
    </font>
    <font>
      <b/>
      <sz val="10"/>
      <name val="Verdana"/>
      <family val="2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b/>
      <vertAlign val="superscript"/>
      <sz val="9"/>
      <name val="Verdana"/>
      <family val="2"/>
    </font>
    <font>
      <sz val="12"/>
      <name val="Verdana"/>
      <family val="2"/>
    </font>
    <font>
      <b/>
      <sz val="9"/>
      <color indexed="72"/>
      <name val="Verdana"/>
      <family val="2"/>
    </font>
    <font>
      <b/>
      <sz val="11"/>
      <color indexed="8"/>
      <name val="Times New Roman"/>
      <family val="1"/>
    </font>
    <font>
      <sz val="14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8" fillId="0" borderId="0"/>
    <xf numFmtId="165" fontId="22" fillId="0" borderId="0"/>
    <xf numFmtId="9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7" fillId="0" borderId="0" applyNumberFormat="0" applyFill="0" applyBorder="0" applyAlignment="0" applyProtection="0">
      <alignment vertical="top"/>
      <protection locked="0"/>
    </xf>
  </cellStyleXfs>
  <cellXfs count="765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10" fontId="8" fillId="3" borderId="19" xfId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1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2" xfId="2" applyNumberFormat="1" applyFont="1" applyFill="1" applyBorder="1" applyAlignment="1">
      <alignment horizontal="center" vertical="center"/>
    </xf>
    <xf numFmtId="164" fontId="8" fillId="3" borderId="15" xfId="2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0" fillId="0" borderId="0" xfId="2" applyFont="1"/>
    <xf numFmtId="0" fontId="8" fillId="0" borderId="0" xfId="2" applyFont="1" applyAlignment="1">
      <alignment horizontal="left" vertical="center"/>
    </xf>
    <xf numFmtId="0" fontId="11" fillId="0" borderId="0" xfId="2" applyFont="1" applyAlignment="1">
      <alignment vertical="center"/>
    </xf>
    <xf numFmtId="4" fontId="4" fillId="0" borderId="0" xfId="2" applyNumberFormat="1" applyFont="1"/>
    <xf numFmtId="0" fontId="13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/>
    <xf numFmtId="14" fontId="16" fillId="0" borderId="0" xfId="2" quotePrefix="1" applyNumberFormat="1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Continuous" vertical="center" wrapText="1"/>
    </xf>
    <xf numFmtId="49" fontId="15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vertical="center"/>
    </xf>
    <xf numFmtId="2" fontId="16" fillId="0" borderId="0" xfId="2" applyNumberFormat="1" applyFont="1" applyFill="1" applyBorder="1" applyAlignment="1">
      <alignment horizontal="right" vertical="center"/>
    </xf>
    <xf numFmtId="164" fontId="16" fillId="0" borderId="0" xfId="2" applyNumberFormat="1" applyFont="1" applyFill="1" applyBorder="1" applyAlignment="1">
      <alignment horizontal="right" vertical="center"/>
    </xf>
    <xf numFmtId="2" fontId="13" fillId="0" borderId="0" xfId="2" applyNumberFormat="1" applyFont="1" applyFill="1" applyBorder="1" applyAlignment="1">
      <alignment horizontal="right" vertical="center"/>
    </xf>
    <xf numFmtId="0" fontId="1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5" fillId="0" borderId="0" xfId="2" quotePrefix="1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right"/>
    </xf>
    <xf numFmtId="2" fontId="8" fillId="0" borderId="0" xfId="2" applyNumberFormat="1" applyFont="1"/>
    <xf numFmtId="0" fontId="16" fillId="0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 wrapText="1"/>
    </xf>
    <xf numFmtId="2" fontId="16" fillId="0" borderId="0" xfId="2" quotePrefix="1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>
      <alignment vertical="center"/>
    </xf>
    <xf numFmtId="0" fontId="15" fillId="0" borderId="0" xfId="2" quotePrefix="1" applyFont="1" applyFill="1" applyBorder="1" applyAlignment="1">
      <alignment horizontal="center" vertical="center"/>
    </xf>
    <xf numFmtId="2" fontId="16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7" fillId="0" borderId="0" xfId="2" applyFont="1" applyAlignment="1">
      <alignment horizontal="left" vertical="center"/>
    </xf>
    <xf numFmtId="0" fontId="4" fillId="0" borderId="0" xfId="2" applyFont="1" applyFill="1"/>
    <xf numFmtId="0" fontId="15" fillId="3" borderId="0" xfId="3" applyFont="1" applyFill="1" applyAlignment="1">
      <alignment horizontal="center" vertical="center"/>
    </xf>
    <xf numFmtId="0" fontId="15" fillId="3" borderId="0" xfId="3" applyFont="1" applyFill="1"/>
    <xf numFmtId="0" fontId="19" fillId="3" borderId="0" xfId="3" applyFont="1" applyFill="1"/>
    <xf numFmtId="37" fontId="16" fillId="3" borderId="0" xfId="3" quotePrefix="1" applyNumberFormat="1" applyFont="1" applyFill="1" applyBorder="1" applyAlignment="1" applyProtection="1">
      <alignment horizontal="center"/>
    </xf>
    <xf numFmtId="37" fontId="16" fillId="3" borderId="0" xfId="3" quotePrefix="1" applyNumberFormat="1" applyFont="1" applyFill="1" applyBorder="1" applyAlignment="1" applyProtection="1">
      <alignment horizontal="right"/>
    </xf>
    <xf numFmtId="37" fontId="6" fillId="3" borderId="0" xfId="3" quotePrefix="1" applyNumberFormat="1" applyFont="1" applyFill="1" applyBorder="1" applyAlignment="1" applyProtection="1">
      <alignment horizontal="right"/>
    </xf>
    <xf numFmtId="37" fontId="20" fillId="3" borderId="0" xfId="3" quotePrefix="1" applyNumberFormat="1" applyFont="1" applyFill="1" applyBorder="1" applyAlignment="1" applyProtection="1">
      <alignment horizontal="right"/>
    </xf>
    <xf numFmtId="165" fontId="19" fillId="0" borderId="0" xfId="4" applyFont="1" applyBorder="1" applyAlignment="1">
      <alignment horizontal="center"/>
    </xf>
    <xf numFmtId="166" fontId="20" fillId="3" borderId="0" xfId="3" applyNumberFormat="1" applyFont="1" applyFill="1" applyBorder="1" applyAlignment="1" applyProtection="1">
      <alignment horizontal="center"/>
    </xf>
    <xf numFmtId="0" fontId="15" fillId="3" borderId="0" xfId="3" applyFont="1" applyFill="1" applyBorder="1" applyAlignment="1">
      <alignment horizontal="center" vertical="center"/>
    </xf>
    <xf numFmtId="166" fontId="16" fillId="3" borderId="0" xfId="3" applyNumberFormat="1" applyFont="1" applyFill="1" applyBorder="1" applyAlignment="1" applyProtection="1">
      <alignment horizontal="center"/>
    </xf>
    <xf numFmtId="0" fontId="19" fillId="3" borderId="0" xfId="3" applyFont="1" applyFill="1" applyBorder="1"/>
    <xf numFmtId="166" fontId="5" fillId="3" borderId="0" xfId="3" applyNumberFormat="1" applyFont="1" applyFill="1" applyBorder="1" applyAlignment="1" applyProtection="1"/>
    <xf numFmtId="166" fontId="5" fillId="3" borderId="23" xfId="3" applyNumberFormat="1" applyFont="1" applyFill="1" applyBorder="1" applyAlignment="1" applyProtection="1"/>
    <xf numFmtId="166" fontId="24" fillId="3" borderId="0" xfId="3" applyNumberFormat="1" applyFont="1" applyFill="1" applyBorder="1" applyAlignment="1" applyProtection="1">
      <alignment horizontal="center"/>
    </xf>
    <xf numFmtId="166" fontId="16" fillId="4" borderId="20" xfId="3" applyNumberFormat="1" applyFont="1" applyFill="1" applyBorder="1" applyAlignment="1" applyProtection="1">
      <alignment horizontal="center"/>
    </xf>
    <xf numFmtId="166" fontId="16" fillId="4" borderId="6" xfId="3" quotePrefix="1" applyNumberFormat="1" applyFont="1" applyFill="1" applyBorder="1" applyAlignment="1" applyProtection="1">
      <alignment horizontal="center"/>
    </xf>
    <xf numFmtId="166" fontId="16" fillId="4" borderId="6" xfId="3" applyNumberFormat="1" applyFont="1" applyFill="1" applyBorder="1" applyAlignment="1" applyProtection="1">
      <alignment horizontal="center"/>
    </xf>
    <xf numFmtId="166" fontId="16" fillId="4" borderId="25" xfId="3" applyNumberFormat="1" applyFont="1" applyFill="1" applyBorder="1" applyAlignment="1" applyProtection="1">
      <alignment horizontal="left"/>
    </xf>
    <xf numFmtId="166" fontId="16" fillId="4" borderId="24" xfId="3" applyNumberFormat="1" applyFont="1" applyFill="1" applyBorder="1" applyProtection="1"/>
    <xf numFmtId="166" fontId="16" fillId="4" borderId="24" xfId="3" applyNumberFormat="1" applyFont="1" applyFill="1" applyBorder="1" applyAlignment="1" applyProtection="1">
      <alignment horizontal="left"/>
    </xf>
    <xf numFmtId="166" fontId="16" fillId="4" borderId="26" xfId="3" applyNumberFormat="1" applyFont="1" applyFill="1" applyBorder="1" applyProtection="1"/>
    <xf numFmtId="166" fontId="16" fillId="4" borderId="27" xfId="3" applyNumberFormat="1" applyFont="1" applyFill="1" applyBorder="1" applyProtection="1"/>
    <xf numFmtId="166" fontId="20" fillId="5" borderId="0" xfId="3" applyNumberFormat="1" applyFont="1" applyFill="1" applyBorder="1" applyProtection="1"/>
    <xf numFmtId="166" fontId="16" fillId="4" borderId="28" xfId="3" applyNumberFormat="1" applyFont="1" applyFill="1" applyBorder="1" applyProtection="1"/>
    <xf numFmtId="166" fontId="16" fillId="4" borderId="29" xfId="3" applyNumberFormat="1" applyFont="1" applyFill="1" applyBorder="1" applyProtection="1"/>
    <xf numFmtId="166" fontId="16" fillId="4" borderId="29" xfId="3" applyNumberFormat="1" applyFont="1" applyFill="1" applyBorder="1" applyAlignment="1" applyProtection="1">
      <alignment horizontal="center"/>
    </xf>
    <xf numFmtId="167" fontId="16" fillId="6" borderId="30" xfId="3" applyNumberFormat="1" applyFont="1" applyFill="1" applyBorder="1" applyAlignment="1" applyProtection="1">
      <alignment horizontal="center"/>
    </xf>
    <xf numFmtId="167" fontId="16" fillId="6" borderId="31" xfId="3" applyNumberFormat="1" applyFont="1" applyFill="1" applyBorder="1" applyAlignment="1" applyProtection="1">
      <alignment horizontal="center"/>
    </xf>
    <xf numFmtId="167" fontId="16" fillId="6" borderId="32" xfId="3" applyNumberFormat="1" applyFont="1" applyFill="1" applyBorder="1" applyAlignment="1" applyProtection="1">
      <alignment horizontal="center"/>
    </xf>
    <xf numFmtId="167" fontId="20" fillId="3" borderId="0" xfId="3" applyNumberFormat="1" applyFont="1" applyFill="1" applyBorder="1" applyAlignment="1" applyProtection="1">
      <alignment horizontal="center"/>
    </xf>
    <xf numFmtId="166" fontId="16" fillId="3" borderId="18" xfId="3" applyNumberFormat="1" applyFont="1" applyFill="1" applyBorder="1" applyAlignment="1" applyProtection="1">
      <alignment horizontal="center" vertical="center"/>
    </xf>
    <xf numFmtId="166" fontId="16" fillId="3" borderId="30" xfId="3" applyNumberFormat="1" applyFont="1" applyFill="1" applyBorder="1" applyAlignment="1" applyProtection="1">
      <alignment horizontal="center" vertical="center"/>
    </xf>
    <xf numFmtId="2" fontId="15" fillId="3" borderId="30" xfId="3" applyNumberFormat="1" applyFont="1" applyFill="1" applyBorder="1" applyAlignment="1" applyProtection="1">
      <alignment horizontal="center" vertical="center"/>
    </xf>
    <xf numFmtId="2" fontId="15" fillId="3" borderId="30" xfId="3" quotePrefix="1" applyNumberFormat="1" applyFont="1" applyFill="1" applyBorder="1" applyAlignment="1" applyProtection="1">
      <alignment horizontal="center" vertical="center"/>
    </xf>
    <xf numFmtId="2" fontId="15" fillId="3" borderId="31" xfId="3" quotePrefix="1" applyNumberFormat="1" applyFont="1" applyFill="1" applyBorder="1" applyAlignment="1" applyProtection="1">
      <alignment horizontal="center" vertical="center"/>
    </xf>
    <xf numFmtId="2" fontId="16" fillId="3" borderId="32" xfId="3" quotePrefix="1" applyNumberFormat="1" applyFont="1" applyFill="1" applyBorder="1" applyAlignment="1" applyProtection="1">
      <alignment horizontal="center" vertical="center"/>
    </xf>
    <xf numFmtId="39" fontId="20" fillId="3" borderId="0" xfId="3" applyNumberFormat="1" applyFont="1" applyFill="1" applyBorder="1" applyAlignment="1" applyProtection="1">
      <alignment horizontal="center" vertical="center"/>
    </xf>
    <xf numFmtId="2" fontId="18" fillId="3" borderId="0" xfId="4" applyNumberFormat="1" applyFont="1" applyFill="1" applyBorder="1" applyAlignment="1" applyProtection="1">
      <alignment horizontal="center" vertical="center"/>
    </xf>
    <xf numFmtId="10" fontId="18" fillId="3" borderId="0" xfId="5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>
      <alignment vertical="center"/>
    </xf>
    <xf numFmtId="166" fontId="16" fillId="3" borderId="28" xfId="3" applyNumberFormat="1" applyFont="1" applyFill="1" applyBorder="1" applyAlignment="1" applyProtection="1">
      <alignment horizontal="center" vertical="center"/>
    </xf>
    <xf numFmtId="166" fontId="16" fillId="5" borderId="21" xfId="3" applyNumberFormat="1" applyFont="1" applyFill="1" applyBorder="1" applyAlignment="1" applyProtection="1">
      <alignment horizontal="center" vertical="center"/>
    </xf>
    <xf numFmtId="166" fontId="16" fillId="5" borderId="22" xfId="3" applyNumberFormat="1" applyFont="1" applyFill="1" applyBorder="1" applyAlignment="1" applyProtection="1">
      <alignment horizontal="center" vertical="center"/>
    </xf>
    <xf numFmtId="166" fontId="16" fillId="5" borderId="22" xfId="3" quotePrefix="1" applyNumberFormat="1" applyFont="1" applyFill="1" applyBorder="1" applyAlignment="1" applyProtection="1">
      <alignment horizontal="center" vertical="center"/>
    </xf>
    <xf numFmtId="2" fontId="15" fillId="3" borderId="22" xfId="3" applyNumberFormat="1" applyFont="1" applyFill="1" applyBorder="1" applyAlignment="1" applyProtection="1">
      <alignment horizontal="center" vertical="center"/>
    </xf>
    <xf numFmtId="2" fontId="15" fillId="3" borderId="33" xfId="3" applyNumberFormat="1" applyFont="1" applyFill="1" applyBorder="1" applyAlignment="1" applyProtection="1">
      <alignment horizontal="center" vertical="center"/>
    </xf>
    <xf numFmtId="2" fontId="16" fillId="3" borderId="17" xfId="3" applyNumberFormat="1" applyFont="1" applyFill="1" applyBorder="1" applyAlignment="1" applyProtection="1">
      <alignment horizontal="center" vertical="center"/>
    </xf>
    <xf numFmtId="165" fontId="16" fillId="3" borderId="0" xfId="4" applyFont="1" applyFill="1" applyAlignment="1">
      <alignment horizontal="center" vertical="center"/>
    </xf>
    <xf numFmtId="37" fontId="16" fillId="3" borderId="0" xfId="3" applyNumberFormat="1" applyFont="1" applyFill="1" applyBorder="1" applyAlignment="1" applyProtection="1">
      <alignment horizontal="center"/>
    </xf>
    <xf numFmtId="2" fontId="18" fillId="3" borderId="0" xfId="4" applyNumberFormat="1" applyFont="1" applyFill="1" applyBorder="1" applyAlignment="1" applyProtection="1">
      <alignment horizontal="center"/>
    </xf>
    <xf numFmtId="165" fontId="25" fillId="3" borderId="0" xfId="4" applyFont="1" applyFill="1"/>
    <xf numFmtId="165" fontId="26" fillId="3" borderId="0" xfId="4" applyFont="1" applyFill="1"/>
    <xf numFmtId="0" fontId="15" fillId="3" borderId="0" xfId="3" applyFont="1" applyFill="1" applyBorder="1" applyAlignment="1"/>
    <xf numFmtId="0" fontId="19" fillId="3" borderId="0" xfId="3" applyFont="1" applyFill="1" applyBorder="1" applyAlignment="1"/>
    <xf numFmtId="166" fontId="16" fillId="4" borderId="34" xfId="3" applyNumberFormat="1" applyFont="1" applyFill="1" applyBorder="1" applyAlignment="1" applyProtection="1">
      <alignment horizontal="left"/>
    </xf>
    <xf numFmtId="166" fontId="16" fillId="4" borderId="26" xfId="3" applyNumberFormat="1" applyFont="1" applyFill="1" applyBorder="1" applyAlignment="1" applyProtection="1">
      <alignment horizontal="left"/>
    </xf>
    <xf numFmtId="39" fontId="16" fillId="3" borderId="0" xfId="3" applyNumberFormat="1" applyFont="1" applyFill="1" applyBorder="1" applyAlignment="1" applyProtection="1">
      <alignment horizontal="center"/>
    </xf>
    <xf numFmtId="0" fontId="27" fillId="3" borderId="0" xfId="3" applyFont="1" applyFill="1"/>
    <xf numFmtId="39" fontId="20" fillId="3" borderId="0" xfId="3" applyNumberFormat="1" applyFont="1" applyFill="1" applyBorder="1" applyAlignment="1" applyProtection="1">
      <alignment horizontal="center"/>
    </xf>
    <xf numFmtId="0" fontId="15" fillId="0" borderId="0" xfId="6" applyNumberFormat="1" applyFont="1" applyFill="1" applyBorder="1" applyAlignment="1">
      <alignment horizontal="right"/>
    </xf>
    <xf numFmtId="167" fontId="16" fillId="6" borderId="35" xfId="3" applyNumberFormat="1" applyFont="1" applyFill="1" applyBorder="1" applyAlignment="1" applyProtection="1">
      <alignment horizontal="center"/>
    </xf>
    <xf numFmtId="167" fontId="16" fillId="6" borderId="36" xfId="3" applyNumberFormat="1" applyFont="1" applyFill="1" applyBorder="1" applyAlignment="1" applyProtection="1">
      <alignment horizontal="center"/>
    </xf>
    <xf numFmtId="166" fontId="16" fillId="3" borderId="37" xfId="3" applyNumberFormat="1" applyFont="1" applyFill="1" applyBorder="1" applyAlignment="1" applyProtection="1">
      <alignment horizontal="center" vertical="center"/>
    </xf>
    <xf numFmtId="0" fontId="28" fillId="3" borderId="0" xfId="6" applyFont="1" applyFill="1" applyBorder="1" applyAlignment="1" applyProtection="1">
      <alignment horizontal="left" vertical="top" wrapText="1"/>
    </xf>
    <xf numFmtId="0" fontId="3" fillId="0" borderId="0" xfId="6" applyFont="1"/>
    <xf numFmtId="0" fontId="17" fillId="0" borderId="0" xfId="2" applyFont="1" applyAlignment="1">
      <alignment horizontal="right" vertical="top"/>
    </xf>
    <xf numFmtId="0" fontId="30" fillId="3" borderId="0" xfId="3" applyFont="1" applyFill="1" applyAlignment="1">
      <alignment horizontal="center" vertical="center"/>
    </xf>
    <xf numFmtId="0" fontId="30" fillId="3" borderId="0" xfId="3" applyFont="1" applyFill="1"/>
    <xf numFmtId="166" fontId="23" fillId="3" borderId="0" xfId="3" quotePrefix="1" applyNumberFormat="1" applyFont="1" applyFill="1" applyBorder="1" applyAlignment="1" applyProtection="1">
      <alignment horizontal="center" vertical="center"/>
    </xf>
    <xf numFmtId="166" fontId="23" fillId="3" borderId="0" xfId="3" applyNumberFormat="1" applyFont="1" applyFill="1" applyBorder="1" applyAlignment="1" applyProtection="1">
      <alignment horizontal="center" vertical="center"/>
    </xf>
    <xf numFmtId="166" fontId="24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0" fontId="30" fillId="3" borderId="0" xfId="3" applyFont="1" applyFill="1" applyBorder="1" applyAlignment="1"/>
    <xf numFmtId="166" fontId="13" fillId="4" borderId="38" xfId="3" applyNumberFormat="1" applyFont="1" applyFill="1" applyBorder="1" applyAlignment="1" applyProtection="1">
      <alignment horizontal="center"/>
    </xf>
    <xf numFmtId="166" fontId="16" fillId="4" borderId="29" xfId="3" applyNumberFormat="1" applyFont="1" applyFill="1" applyBorder="1" applyAlignment="1" applyProtection="1">
      <alignment horizontal="center" vertical="center"/>
    </xf>
    <xf numFmtId="167" fontId="13" fillId="6" borderId="39" xfId="3" applyNumberFormat="1" applyFont="1" applyFill="1" applyBorder="1" applyAlignment="1" applyProtection="1">
      <alignment horizontal="center" vertical="center"/>
    </xf>
    <xf numFmtId="165" fontId="30" fillId="3" borderId="0" xfId="4" applyFont="1" applyFill="1" applyAlignment="1">
      <alignment horizontal="center" vertical="center"/>
    </xf>
    <xf numFmtId="166" fontId="16" fillId="5" borderId="37" xfId="3" applyNumberFormat="1" applyFont="1" applyFill="1" applyBorder="1" applyAlignment="1" applyProtection="1">
      <alignment horizontal="center" vertical="center"/>
    </xf>
    <xf numFmtId="166" fontId="16" fillId="5" borderId="30" xfId="3" applyNumberFormat="1" applyFont="1" applyFill="1" applyBorder="1" applyAlignment="1" applyProtection="1">
      <alignment horizontal="center" vertical="center"/>
    </xf>
    <xf numFmtId="166" fontId="16" fillId="5" borderId="30" xfId="3" quotePrefix="1" applyNumberFormat="1" applyFont="1" applyFill="1" applyBorder="1" applyAlignment="1" applyProtection="1">
      <alignment horizontal="center" vertical="center"/>
    </xf>
    <xf numFmtId="2" fontId="13" fillId="3" borderId="31" xfId="3" applyNumberFormat="1" applyFont="1" applyFill="1" applyBorder="1" applyAlignment="1" applyProtection="1">
      <alignment horizontal="center" vertical="center"/>
    </xf>
    <xf numFmtId="2" fontId="25" fillId="0" borderId="0" xfId="4" applyNumberFormat="1" applyFont="1" applyFill="1" applyBorder="1" applyAlignment="1" applyProtection="1">
      <alignment horizontal="center" vertical="center"/>
    </xf>
    <xf numFmtId="10" fontId="25" fillId="0" borderId="0" xfId="7" applyNumberFormat="1" applyFont="1" applyFill="1" applyBorder="1" applyAlignment="1" applyProtection="1">
      <alignment horizontal="center" vertical="center"/>
    </xf>
    <xf numFmtId="165" fontId="26" fillId="3" borderId="0" xfId="4" applyFont="1" applyFill="1" applyAlignment="1">
      <alignment vertical="center"/>
    </xf>
    <xf numFmtId="166" fontId="13" fillId="3" borderId="40" xfId="3" applyNumberFormat="1" applyFont="1" applyFill="1" applyBorder="1" applyAlignment="1" applyProtection="1">
      <alignment horizontal="center" vertical="center"/>
    </xf>
    <xf numFmtId="2" fontId="31" fillId="3" borderId="41" xfId="6" applyNumberFormat="1" applyFont="1" applyFill="1" applyBorder="1" applyAlignment="1" applyProtection="1">
      <alignment horizontal="center" vertical="center" wrapText="1"/>
    </xf>
    <xf numFmtId="165" fontId="5" fillId="3" borderId="0" xfId="4" applyFont="1" applyFill="1" applyAlignment="1">
      <alignment horizontal="center" vertical="center"/>
    </xf>
    <xf numFmtId="37" fontId="13" fillId="3" borderId="0" xfId="3" applyNumberFormat="1" applyFont="1" applyFill="1" applyBorder="1" applyAlignment="1" applyProtection="1">
      <alignment horizontal="center" vertical="center"/>
    </xf>
    <xf numFmtId="37" fontId="13" fillId="3" borderId="0" xfId="3" quotePrefix="1" applyNumberFormat="1" applyFont="1" applyFill="1" applyBorder="1" applyAlignment="1" applyProtection="1">
      <alignment horizontal="center" vertical="center"/>
    </xf>
    <xf numFmtId="2" fontId="25" fillId="3" borderId="0" xfId="4" applyNumberFormat="1" applyFont="1" applyFill="1" applyBorder="1" applyAlignment="1" applyProtection="1">
      <alignment horizontal="center" vertical="center"/>
    </xf>
    <xf numFmtId="165" fontId="25" fillId="3" borderId="0" xfId="4" applyFont="1" applyFill="1" applyAlignment="1">
      <alignment vertical="center"/>
    </xf>
    <xf numFmtId="165" fontId="15" fillId="3" borderId="0" xfId="4" applyFont="1" applyFill="1" applyAlignment="1">
      <alignment vertical="center"/>
    </xf>
    <xf numFmtId="166" fontId="16" fillId="3" borderId="0" xfId="3" applyNumberFormat="1" applyFont="1" applyFill="1" applyBorder="1" applyAlignment="1" applyProtection="1">
      <alignment horizontal="center" vertical="center"/>
    </xf>
    <xf numFmtId="0" fontId="15" fillId="3" borderId="0" xfId="3" applyFont="1" applyFill="1" applyBorder="1" applyAlignment="1">
      <alignment vertical="center"/>
    </xf>
    <xf numFmtId="0" fontId="19" fillId="3" borderId="0" xfId="3" applyFont="1" applyFill="1" applyBorder="1" applyAlignment="1">
      <alignment vertical="center"/>
    </xf>
    <xf numFmtId="166" fontId="16" fillId="4" borderId="20" xfId="3" applyNumberFormat="1" applyFont="1" applyFill="1" applyBorder="1" applyAlignment="1" applyProtection="1">
      <alignment horizontal="center" vertical="center"/>
    </xf>
    <xf numFmtId="166" fontId="16" fillId="4" borderId="6" xfId="3" quotePrefix="1" applyNumberFormat="1" applyFont="1" applyFill="1" applyBorder="1" applyAlignment="1" applyProtection="1">
      <alignment horizontal="center" vertical="center"/>
    </xf>
    <xf numFmtId="166" fontId="16" fillId="4" borderId="6" xfId="3" applyNumberFormat="1" applyFont="1" applyFill="1" applyBorder="1" applyAlignment="1" applyProtection="1">
      <alignment horizontal="center" vertical="center"/>
    </xf>
    <xf numFmtId="166" fontId="13" fillId="4" borderId="38" xfId="3" applyNumberFormat="1" applyFont="1" applyFill="1" applyBorder="1" applyAlignment="1" applyProtection="1">
      <alignment horizontal="center" vertical="center"/>
    </xf>
    <xf numFmtId="166" fontId="20" fillId="5" borderId="0" xfId="3" applyNumberFormat="1" applyFont="1" applyFill="1" applyBorder="1" applyAlignment="1" applyProtection="1">
      <alignment vertical="center"/>
    </xf>
    <xf numFmtId="166" fontId="16" fillId="4" borderId="28" xfId="3" applyNumberFormat="1" applyFont="1" applyFill="1" applyBorder="1" applyAlignment="1" applyProtection="1">
      <alignment vertical="center"/>
    </xf>
    <xf numFmtId="166" fontId="16" fillId="4" borderId="29" xfId="3" applyNumberFormat="1" applyFont="1" applyFill="1" applyBorder="1" applyAlignment="1" applyProtection="1">
      <alignment vertical="center"/>
    </xf>
    <xf numFmtId="167" fontId="20" fillId="3" borderId="0" xfId="3" applyNumberFormat="1" applyFont="1" applyFill="1" applyBorder="1" applyAlignment="1" applyProtection="1">
      <alignment horizontal="center" vertical="center"/>
    </xf>
    <xf numFmtId="166" fontId="13" fillId="3" borderId="42" xfId="3" applyNumberFormat="1" applyFont="1" applyFill="1" applyBorder="1" applyAlignment="1" applyProtection="1">
      <alignment horizontal="center" vertical="center"/>
    </xf>
    <xf numFmtId="166" fontId="13" fillId="3" borderId="43" xfId="3" applyNumberFormat="1" applyFont="1" applyFill="1" applyBorder="1" applyAlignment="1" applyProtection="1">
      <alignment horizontal="center" vertical="center"/>
    </xf>
    <xf numFmtId="166" fontId="13" fillId="3" borderId="43" xfId="3" quotePrefix="1" applyNumberFormat="1" applyFont="1" applyFill="1" applyBorder="1" applyAlignment="1" applyProtection="1">
      <alignment horizontal="center" vertical="center"/>
    </xf>
    <xf numFmtId="2" fontId="31" fillId="3" borderId="44" xfId="6" applyNumberFormat="1" applyFont="1" applyFill="1" applyBorder="1" applyAlignment="1" applyProtection="1">
      <alignment horizontal="center" vertical="center" wrapText="1"/>
    </xf>
    <xf numFmtId="166" fontId="13" fillId="3" borderId="45" xfId="3" applyNumberFormat="1" applyFont="1" applyFill="1" applyBorder="1" applyAlignment="1" applyProtection="1">
      <alignment horizontal="center" vertical="center"/>
    </xf>
    <xf numFmtId="166" fontId="13" fillId="3" borderId="46" xfId="3" applyNumberFormat="1" applyFont="1" applyFill="1" applyBorder="1" applyAlignment="1" applyProtection="1">
      <alignment horizontal="center" vertical="center"/>
    </xf>
    <xf numFmtId="37" fontId="13" fillId="3" borderId="0" xfId="3" applyNumberFormat="1" applyFont="1" applyFill="1" applyBorder="1" applyAlignment="1" applyProtection="1">
      <alignment horizontal="center"/>
    </xf>
    <xf numFmtId="37" fontId="13" fillId="3" borderId="0" xfId="3" quotePrefix="1" applyNumberFormat="1" applyFont="1" applyFill="1" applyBorder="1" applyAlignment="1" applyProtection="1">
      <alignment horizontal="center"/>
    </xf>
    <xf numFmtId="39" fontId="32" fillId="3" borderId="0" xfId="3" applyNumberFormat="1" applyFont="1" applyFill="1" applyBorder="1" applyAlignment="1" applyProtection="1">
      <alignment horizontal="center"/>
    </xf>
    <xf numFmtId="2" fontId="13" fillId="3" borderId="33" xfId="3" applyNumberFormat="1" applyFont="1" applyFill="1" applyBorder="1" applyAlignment="1" applyProtection="1">
      <alignment horizontal="center" vertical="center"/>
    </xf>
    <xf numFmtId="166" fontId="13" fillId="3" borderId="47" xfId="3" applyNumberFormat="1" applyFont="1" applyFill="1" applyBorder="1" applyAlignment="1" applyProtection="1">
      <alignment horizontal="center" vertical="center"/>
    </xf>
    <xf numFmtId="0" fontId="31" fillId="3" borderId="44" xfId="6" applyNumberFormat="1" applyFont="1" applyFill="1" applyBorder="1" applyAlignment="1" applyProtection="1">
      <alignment horizontal="center" vertical="center" wrapText="1"/>
    </xf>
    <xf numFmtId="0" fontId="31" fillId="3" borderId="41" xfId="6" applyNumberFormat="1" applyFont="1" applyFill="1" applyBorder="1" applyAlignment="1" applyProtection="1">
      <alignment horizontal="center" vertical="center" wrapText="1"/>
    </xf>
    <xf numFmtId="0" fontId="8" fillId="3" borderId="0" xfId="3" applyFont="1" applyFill="1"/>
    <xf numFmtId="0" fontId="8" fillId="3" borderId="0" xfId="3" applyFont="1" applyFill="1" applyAlignment="1">
      <alignment vertical="center"/>
    </xf>
    <xf numFmtId="166" fontId="16" fillId="5" borderId="18" xfId="3" applyNumberFormat="1" applyFont="1" applyFill="1" applyBorder="1" applyAlignment="1" applyProtection="1">
      <alignment horizontal="center" vertical="center"/>
    </xf>
    <xf numFmtId="166" fontId="16" fillId="5" borderId="29" xfId="3" applyNumberFormat="1" applyFont="1" applyFill="1" applyBorder="1" applyAlignment="1" applyProtection="1">
      <alignment horizontal="center" vertical="center"/>
    </xf>
    <xf numFmtId="2" fontId="15" fillId="3" borderId="29" xfId="3" applyNumberFormat="1" applyFont="1" applyFill="1" applyBorder="1" applyAlignment="1" applyProtection="1">
      <alignment horizontal="center" vertical="center"/>
    </xf>
    <xf numFmtId="2" fontId="15" fillId="3" borderId="48" xfId="3" applyNumberFormat="1" applyFont="1" applyFill="1" applyBorder="1" applyAlignment="1" applyProtection="1">
      <alignment horizontal="center" vertical="center"/>
    </xf>
    <xf numFmtId="2" fontId="16" fillId="3" borderId="49" xfId="3" applyNumberFormat="1" applyFont="1" applyFill="1" applyBorder="1" applyAlignment="1" applyProtection="1">
      <alignment horizontal="center" vertical="center"/>
    </xf>
    <xf numFmtId="0" fontId="33" fillId="3" borderId="0" xfId="3" applyFont="1" applyFill="1" applyAlignment="1">
      <alignment horizontal="center"/>
    </xf>
    <xf numFmtId="0" fontId="33" fillId="3" borderId="0" xfId="3" applyFont="1" applyFill="1" applyAlignment="1">
      <alignment horizontal="center" vertical="top"/>
    </xf>
    <xf numFmtId="166" fontId="16" fillId="5" borderId="42" xfId="3" applyNumberFormat="1" applyFont="1" applyFill="1" applyBorder="1" applyAlignment="1" applyProtection="1">
      <alignment horizontal="center" vertical="center"/>
    </xf>
    <xf numFmtId="2" fontId="15" fillId="3" borderId="35" xfId="3" applyNumberFormat="1" applyFont="1" applyFill="1" applyBorder="1" applyAlignment="1" applyProtection="1">
      <alignment horizontal="center" vertical="center"/>
    </xf>
    <xf numFmtId="2" fontId="16" fillId="3" borderId="36" xfId="3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>
      <alignment vertical="top"/>
    </xf>
    <xf numFmtId="166" fontId="16" fillId="5" borderId="28" xfId="3" applyNumberFormat="1" applyFont="1" applyFill="1" applyBorder="1" applyAlignment="1" applyProtection="1">
      <alignment horizontal="center" vertical="center"/>
    </xf>
    <xf numFmtId="2" fontId="15" fillId="0" borderId="30" xfId="3" applyNumberFormat="1" applyFont="1" applyFill="1" applyBorder="1" applyAlignment="1" applyProtection="1">
      <alignment horizontal="center" vertical="center"/>
    </xf>
    <xf numFmtId="2" fontId="15" fillId="0" borderId="35" xfId="3" applyNumberFormat="1" applyFont="1" applyFill="1" applyBorder="1" applyAlignment="1" applyProtection="1">
      <alignment horizontal="center" vertical="center"/>
    </xf>
    <xf numFmtId="2" fontId="16" fillId="0" borderId="36" xfId="3" applyNumberFormat="1" applyFont="1" applyFill="1" applyBorder="1" applyAlignment="1" applyProtection="1">
      <alignment horizontal="center" vertical="center"/>
    </xf>
    <xf numFmtId="2" fontId="18" fillId="3" borderId="0" xfId="4" applyNumberFormat="1" applyFont="1" applyFill="1" applyBorder="1" applyAlignment="1" applyProtection="1">
      <alignment horizontal="center" vertical="top"/>
    </xf>
    <xf numFmtId="2" fontId="15" fillId="0" borderId="30" xfId="3" quotePrefix="1" applyNumberFormat="1" applyFont="1" applyFill="1" applyBorder="1" applyAlignment="1" applyProtection="1">
      <alignment horizontal="center" vertical="center"/>
    </xf>
    <xf numFmtId="2" fontId="15" fillId="0" borderId="35" xfId="3" quotePrefix="1" applyNumberFormat="1" applyFont="1" applyFill="1" applyBorder="1" applyAlignment="1" applyProtection="1">
      <alignment horizontal="center" vertical="center"/>
    </xf>
    <xf numFmtId="2" fontId="15" fillId="3" borderId="35" xfId="3" quotePrefix="1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/>
    <xf numFmtId="2" fontId="15" fillId="3" borderId="50" xfId="6" applyNumberFormat="1" applyFont="1" applyFill="1" applyBorder="1" applyAlignment="1" applyProtection="1">
      <alignment horizontal="center" vertical="center" wrapText="1"/>
    </xf>
    <xf numFmtId="2" fontId="16" fillId="3" borderId="51" xfId="6" applyNumberFormat="1" applyFont="1" applyFill="1" applyBorder="1" applyAlignment="1" applyProtection="1">
      <alignment horizontal="center" vertical="center" wrapText="1"/>
    </xf>
    <xf numFmtId="166" fontId="16" fillId="5" borderId="52" xfId="3" applyNumberFormat="1" applyFont="1" applyFill="1" applyBorder="1" applyAlignment="1" applyProtection="1">
      <alignment horizontal="center" vertical="center"/>
    </xf>
    <xf numFmtId="2" fontId="15" fillId="3" borderId="52" xfId="3" applyNumberFormat="1" applyFont="1" applyFill="1" applyBorder="1" applyAlignment="1" applyProtection="1">
      <alignment horizontal="center" vertical="center"/>
    </xf>
    <xf numFmtId="2" fontId="16" fillId="3" borderId="53" xfId="3" applyNumberFormat="1" applyFont="1" applyFill="1" applyBorder="1" applyAlignment="1" applyProtection="1">
      <alignment horizontal="center" vertical="center"/>
    </xf>
    <xf numFmtId="0" fontId="34" fillId="3" borderId="0" xfId="3" applyFont="1" applyFill="1"/>
    <xf numFmtId="0" fontId="8" fillId="3" borderId="0" xfId="3" applyFont="1" applyFill="1" applyAlignment="1">
      <alignment horizontal="center" vertical="center"/>
    </xf>
    <xf numFmtId="10" fontId="19" fillId="3" borderId="0" xfId="7" applyNumberFormat="1" applyFont="1" applyFill="1"/>
    <xf numFmtId="166" fontId="23" fillId="3" borderId="0" xfId="3" applyNumberFormat="1" applyFont="1" applyFill="1" applyBorder="1" applyAlignment="1" applyProtection="1">
      <alignment horizontal="center"/>
    </xf>
    <xf numFmtId="0" fontId="8" fillId="3" borderId="0" xfId="3" applyFont="1" applyFill="1" applyBorder="1" applyAlignment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/>
    </xf>
    <xf numFmtId="10" fontId="19" fillId="3" borderId="0" xfId="7" applyNumberFormat="1" applyFont="1" applyFill="1" applyBorder="1"/>
    <xf numFmtId="0" fontId="8" fillId="3" borderId="0" xfId="3" applyFont="1" applyFill="1" applyAlignment="1">
      <alignment horizontal="center"/>
    </xf>
    <xf numFmtId="166" fontId="32" fillId="7" borderId="0" xfId="3" applyNumberFormat="1" applyFont="1" applyFill="1" applyBorder="1" applyAlignment="1" applyProtection="1">
      <alignment horizontal="center"/>
    </xf>
    <xf numFmtId="166" fontId="7" fillId="3" borderId="0" xfId="3" applyNumberFormat="1" applyFont="1" applyFill="1" applyBorder="1" applyAlignment="1" applyProtection="1">
      <alignment horizontal="center"/>
    </xf>
    <xf numFmtId="166" fontId="32" fillId="8" borderId="0" xfId="3" applyNumberFormat="1" applyFont="1" applyFill="1" applyBorder="1" applyProtection="1"/>
    <xf numFmtId="167" fontId="32" fillId="7" borderId="0" xfId="3" applyNumberFormat="1" applyFont="1" applyFill="1" applyBorder="1" applyAlignment="1" applyProtection="1">
      <alignment horizontal="center"/>
    </xf>
    <xf numFmtId="166" fontId="13" fillId="3" borderId="30" xfId="3" applyNumberFormat="1" applyFont="1" applyFill="1" applyBorder="1" applyAlignment="1" applyProtection="1">
      <alignment horizontal="center" vertical="center"/>
    </xf>
    <xf numFmtId="2" fontId="18" fillId="0" borderId="0" xfId="4" applyNumberFormat="1" applyFont="1" applyFill="1" applyBorder="1" applyAlignment="1" applyProtection="1">
      <alignment horizontal="center" vertical="center"/>
    </xf>
    <xf numFmtId="2" fontId="25" fillId="0" borderId="0" xfId="4" applyNumberFormat="1" applyFont="1" applyFill="1" applyBorder="1" applyAlignment="1" applyProtection="1">
      <alignment horizontal="center"/>
    </xf>
    <xf numFmtId="166" fontId="13" fillId="3" borderId="18" xfId="3" applyNumberFormat="1" applyFont="1" applyFill="1" applyBorder="1" applyAlignment="1" applyProtection="1">
      <alignment horizontal="center" vertical="center"/>
    </xf>
    <xf numFmtId="0" fontId="8" fillId="3" borderId="0" xfId="3" applyFont="1" applyFill="1" applyAlignment="1">
      <alignment horizontal="center" vertical="top"/>
    </xf>
    <xf numFmtId="166" fontId="13" fillId="3" borderId="28" xfId="3" applyNumberFormat="1" applyFont="1" applyFill="1" applyBorder="1" applyAlignment="1" applyProtection="1">
      <alignment horizontal="center" vertical="center"/>
    </xf>
    <xf numFmtId="39" fontId="32" fillId="3" borderId="0" xfId="3" applyNumberFormat="1" applyFont="1" applyFill="1" applyBorder="1" applyAlignment="1" applyProtection="1">
      <alignment horizontal="center" vertical="top"/>
    </xf>
    <xf numFmtId="2" fontId="25" fillId="0" borderId="0" xfId="4" applyNumberFormat="1" applyFont="1" applyFill="1" applyBorder="1" applyAlignment="1" applyProtection="1">
      <alignment horizontal="center" vertical="top"/>
    </xf>
    <xf numFmtId="166" fontId="13" fillId="3" borderId="37" xfId="3" applyNumberFormat="1" applyFont="1" applyFill="1" applyBorder="1" applyAlignment="1" applyProtection="1">
      <alignment horizontal="center" vertical="center"/>
    </xf>
    <xf numFmtId="39" fontId="32" fillId="3" borderId="0" xfId="3" applyNumberFormat="1" applyFont="1" applyFill="1" applyBorder="1" applyAlignment="1" applyProtection="1">
      <alignment horizontal="center" vertical="center"/>
    </xf>
    <xf numFmtId="166" fontId="13" fillId="3" borderId="37" xfId="3" applyNumberFormat="1" applyFont="1" applyFill="1" applyBorder="1" applyAlignment="1" applyProtection="1">
      <alignment horizontal="center" vertical="center" wrapText="1"/>
    </xf>
    <xf numFmtId="2" fontId="13" fillId="0" borderId="31" xfId="3" applyNumberFormat="1" applyFont="1" applyFill="1" applyBorder="1" applyAlignment="1" applyProtection="1">
      <alignment horizontal="center" vertical="center"/>
    </xf>
    <xf numFmtId="166" fontId="13" fillId="3" borderId="52" xfId="3" applyNumberFormat="1" applyFont="1" applyFill="1" applyBorder="1" applyAlignment="1" applyProtection="1">
      <alignment horizontal="center" vertical="center"/>
    </xf>
    <xf numFmtId="2" fontId="13" fillId="3" borderId="54" xfId="3" applyNumberFormat="1" applyFont="1" applyFill="1" applyBorder="1" applyAlignment="1" applyProtection="1">
      <alignment horizontal="center" vertical="center"/>
    </xf>
    <xf numFmtId="0" fontId="8" fillId="3" borderId="0" xfId="3" applyFont="1" applyFill="1" applyBorder="1"/>
    <xf numFmtId="0" fontId="8" fillId="0" borderId="0" xfId="2" applyFont="1"/>
    <xf numFmtId="0" fontId="6" fillId="0" borderId="0" xfId="2" quotePrefix="1" applyFont="1" applyAlignment="1">
      <alignment horizontal="right"/>
    </xf>
    <xf numFmtId="0" fontId="21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7" fillId="0" borderId="24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/>
    <xf numFmtId="0" fontId="7" fillId="0" borderId="11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9" borderId="1" xfId="2" applyFont="1" applyFill="1" applyBorder="1" applyAlignment="1">
      <alignment horizontal="center" vertical="center"/>
    </xf>
    <xf numFmtId="0" fontId="7" fillId="9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9" borderId="2" xfId="2" applyFont="1" applyFill="1" applyBorder="1" applyAlignment="1">
      <alignment horizontal="center" vertical="center" wrapText="1"/>
    </xf>
    <xf numFmtId="0" fontId="7" fillId="9" borderId="3" xfId="2" applyFont="1" applyFill="1" applyBorder="1" applyAlignment="1">
      <alignment horizontal="centerContinuous" vertical="center" wrapText="1"/>
    </xf>
    <xf numFmtId="49" fontId="8" fillId="3" borderId="45" xfId="2" applyNumberFormat="1" applyFont="1" applyFill="1" applyBorder="1" applyAlignment="1">
      <alignment horizontal="center" vertical="center"/>
    </xf>
    <xf numFmtId="0" fontId="9" fillId="3" borderId="55" xfId="2" applyFont="1" applyFill="1" applyBorder="1" applyAlignment="1">
      <alignment horizontal="left" vertical="center"/>
    </xf>
    <xf numFmtId="4" fontId="8" fillId="3" borderId="56" xfId="2" applyNumberFormat="1" applyFont="1" applyFill="1" applyBorder="1" applyAlignment="1">
      <alignment horizontal="center" vertical="center"/>
    </xf>
    <xf numFmtId="4" fontId="8" fillId="3" borderId="57" xfId="2" applyNumberFormat="1" applyFont="1" applyFill="1" applyBorder="1" applyAlignment="1">
      <alignment horizontal="center" vertical="center"/>
    </xf>
    <xf numFmtId="4" fontId="8" fillId="3" borderId="38" xfId="2" applyNumberFormat="1" applyFont="1" applyFill="1" applyBorder="1" applyAlignment="1">
      <alignment horizontal="center" vertical="center"/>
    </xf>
    <xf numFmtId="4" fontId="8" fillId="3" borderId="58" xfId="2" applyNumberFormat="1" applyFont="1" applyFill="1" applyBorder="1" applyAlignment="1">
      <alignment horizontal="center" vertical="center"/>
    </xf>
    <xf numFmtId="4" fontId="8" fillId="3" borderId="19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9" borderId="2" xfId="2" applyNumberFormat="1" applyFont="1" applyFill="1" applyBorder="1" applyAlignment="1">
      <alignment horizontal="center" vertical="center" wrapText="1"/>
    </xf>
    <xf numFmtId="4" fontId="7" fillId="9" borderId="3" xfId="2" applyNumberFormat="1" applyFont="1" applyFill="1" applyBorder="1" applyAlignment="1">
      <alignment horizontal="centerContinuous" vertical="center" wrapText="1"/>
    </xf>
    <xf numFmtId="49" fontId="8" fillId="3" borderId="45" xfId="2" quotePrefix="1" applyNumberFormat="1" applyFont="1" applyFill="1" applyBorder="1" applyAlignment="1">
      <alignment horizontal="center" vertical="center"/>
    </xf>
    <xf numFmtId="4" fontId="8" fillId="3" borderId="59" xfId="2" applyNumberFormat="1" applyFont="1" applyFill="1" applyBorder="1" applyAlignment="1">
      <alignment horizontal="center" vertical="center"/>
    </xf>
    <xf numFmtId="4" fontId="8" fillId="3" borderId="33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9" borderId="3" xfId="2" applyNumberFormat="1" applyFont="1" applyFill="1" applyBorder="1" applyAlignment="1">
      <alignment horizontal="center" vertical="center" wrapText="1"/>
    </xf>
    <xf numFmtId="0" fontId="9" fillId="3" borderId="60" xfId="2" applyFont="1" applyFill="1" applyBorder="1" applyAlignment="1">
      <alignment horizontal="left" vertical="center"/>
    </xf>
    <xf numFmtId="0" fontId="8" fillId="3" borderId="12" xfId="2" applyNumberFormat="1" applyFont="1" applyFill="1" applyBorder="1" applyAlignment="1">
      <alignment horizontal="center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61" xfId="2" applyNumberFormat="1" applyFont="1" applyFill="1" applyBorder="1" applyAlignment="1">
      <alignment horizontal="center" vertical="center"/>
    </xf>
    <xf numFmtId="4" fontId="8" fillId="3" borderId="12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57" xfId="2" applyFont="1" applyFill="1" applyBorder="1" applyAlignment="1">
      <alignment horizontal="left" vertical="center"/>
    </xf>
    <xf numFmtId="4" fontId="8" fillId="0" borderId="57" xfId="2" applyNumberFormat="1" applyFont="1" applyFill="1" applyBorder="1" applyAlignment="1">
      <alignment horizontal="center" vertical="center"/>
    </xf>
    <xf numFmtId="4" fontId="9" fillId="3" borderId="38" xfId="2" applyNumberFormat="1" applyFont="1" applyFill="1" applyBorder="1" applyAlignment="1">
      <alignment horizontal="center" vertical="center"/>
    </xf>
    <xf numFmtId="0" fontId="9" fillId="3" borderId="59" xfId="2" applyFont="1" applyFill="1" applyBorder="1" applyAlignment="1">
      <alignment horizontal="left" vertical="center"/>
    </xf>
    <xf numFmtId="4" fontId="9" fillId="3" borderId="33" xfId="2" applyNumberFormat="1" applyFont="1" applyFill="1" applyBorder="1" applyAlignment="1">
      <alignment horizontal="center" vertical="center"/>
    </xf>
    <xf numFmtId="0" fontId="9" fillId="3" borderId="62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4" fontId="8" fillId="3" borderId="55" xfId="2" applyNumberFormat="1" applyFont="1" applyFill="1" applyBorder="1" applyAlignment="1">
      <alignment horizontal="center" vertical="center"/>
    </xf>
    <xf numFmtId="0" fontId="9" fillId="3" borderId="58" xfId="2" applyFont="1" applyFill="1" applyBorder="1" applyAlignment="1">
      <alignment horizontal="left" vertical="center"/>
    </xf>
    <xf numFmtId="4" fontId="9" fillId="3" borderId="19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63" xfId="2" applyNumberFormat="1" applyFont="1" applyFill="1" applyBorder="1" applyAlignment="1">
      <alignment horizontal="center" vertical="center"/>
    </xf>
    <xf numFmtId="0" fontId="8" fillId="3" borderId="64" xfId="2" quotePrefix="1" applyFont="1" applyFill="1" applyBorder="1" applyAlignment="1">
      <alignment horizontal="left" vertical="center"/>
    </xf>
    <xf numFmtId="4" fontId="8" fillId="3" borderId="65" xfId="2" applyNumberFormat="1" applyFont="1" applyFill="1" applyBorder="1" applyAlignment="1">
      <alignment horizontal="center" vertical="center"/>
    </xf>
    <xf numFmtId="4" fontId="9" fillId="3" borderId="66" xfId="2" applyNumberFormat="1" applyFont="1" applyFill="1" applyBorder="1" applyAlignment="1">
      <alignment horizontal="center" vertical="center"/>
    </xf>
    <xf numFmtId="49" fontId="8" fillId="3" borderId="67" xfId="2" applyNumberFormat="1" applyFont="1" applyFill="1" applyBorder="1" applyAlignment="1">
      <alignment horizontal="center" vertical="center"/>
    </xf>
    <xf numFmtId="0" fontId="8" fillId="3" borderId="68" xfId="2" quotePrefix="1" applyFont="1" applyFill="1" applyBorder="1" applyAlignment="1">
      <alignment horizontal="left" vertical="center"/>
    </xf>
    <xf numFmtId="4" fontId="8" fillId="3" borderId="69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4" fontId="8" fillId="2" borderId="23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63" xfId="2" quotePrefix="1" applyNumberFormat="1" applyFont="1" applyFill="1" applyBorder="1" applyAlignment="1">
      <alignment horizontal="center" vertical="center"/>
    </xf>
    <xf numFmtId="0" fontId="8" fillId="3" borderId="64" xfId="2" applyNumberFormat="1" applyFont="1" applyFill="1" applyBorder="1" applyAlignment="1">
      <alignment horizontal="center" vertical="center"/>
    </xf>
    <xf numFmtId="0" fontId="8" fillId="3" borderId="55" xfId="2" quotePrefix="1" applyFont="1" applyFill="1" applyBorder="1" applyAlignment="1">
      <alignment horizontal="left" vertical="center"/>
    </xf>
    <xf numFmtId="0" fontId="8" fillId="3" borderId="55" xfId="2" applyNumberFormat="1" applyFont="1" applyFill="1" applyBorder="1" applyAlignment="1">
      <alignment horizontal="center" vertical="center"/>
    </xf>
    <xf numFmtId="4" fontId="8" fillId="3" borderId="61" xfId="2" applyNumberFormat="1" applyFont="1" applyFill="1" applyBorder="1" applyAlignment="1">
      <alignment horizontal="center" vertical="center"/>
    </xf>
    <xf numFmtId="0" fontId="8" fillId="3" borderId="64" xfId="2" applyFont="1" applyFill="1" applyBorder="1" applyAlignment="1">
      <alignment horizontal="left" vertical="center"/>
    </xf>
    <xf numFmtId="2" fontId="8" fillId="3" borderId="64" xfId="2" applyNumberFormat="1" applyFont="1" applyFill="1" applyBorder="1" applyAlignment="1">
      <alignment horizontal="center" vertical="center"/>
    </xf>
    <xf numFmtId="4" fontId="8" fillId="3" borderId="24" xfId="2" applyNumberFormat="1" applyFont="1" applyFill="1" applyBorder="1" applyAlignment="1">
      <alignment horizontal="center" vertical="center"/>
    </xf>
    <xf numFmtId="4" fontId="8" fillId="3" borderId="66" xfId="2" applyNumberFormat="1" applyFont="1" applyFill="1" applyBorder="1" applyAlignment="1">
      <alignment horizontal="center" vertical="center"/>
    </xf>
    <xf numFmtId="49" fontId="8" fillId="3" borderId="67" xfId="2" quotePrefix="1" applyNumberFormat="1" applyFont="1" applyFill="1" applyBorder="1" applyAlignment="1">
      <alignment horizontal="center" vertical="center"/>
    </xf>
    <xf numFmtId="0" fontId="8" fillId="3" borderId="68" xfId="2" applyFont="1" applyFill="1" applyBorder="1" applyAlignment="1">
      <alignment horizontal="left" vertical="center"/>
    </xf>
    <xf numFmtId="0" fontId="8" fillId="3" borderId="68" xfId="2" applyNumberFormat="1" applyFont="1" applyFill="1" applyBorder="1" applyAlignment="1">
      <alignment horizontal="center" vertical="center"/>
    </xf>
    <xf numFmtId="4" fontId="8" fillId="3" borderId="23" xfId="2" applyNumberFormat="1" applyFont="1" applyFill="1" applyBorder="1" applyAlignment="1">
      <alignment horizontal="center" vertical="center"/>
    </xf>
    <xf numFmtId="4" fontId="8" fillId="3" borderId="70" xfId="2" applyNumberFormat="1" applyFont="1" applyFill="1" applyBorder="1" applyAlignment="1">
      <alignment horizontal="center" vertical="center"/>
    </xf>
    <xf numFmtId="49" fontId="8" fillId="3" borderId="71" xfId="2" applyNumberFormat="1" applyFont="1" applyFill="1" applyBorder="1" applyAlignment="1">
      <alignment horizontal="center" vertical="center"/>
    </xf>
    <xf numFmtId="0" fontId="9" fillId="3" borderId="72" xfId="2" applyFont="1" applyFill="1" applyBorder="1" applyAlignment="1">
      <alignment horizontal="left" vertical="center"/>
    </xf>
    <xf numFmtId="4" fontId="8" fillId="3" borderId="73" xfId="2" applyNumberFormat="1" applyFont="1" applyFill="1" applyBorder="1" applyAlignment="1">
      <alignment horizontal="center" vertical="center"/>
    </xf>
    <xf numFmtId="4" fontId="8" fillId="3" borderId="74" xfId="2" applyNumberFormat="1" applyFont="1" applyFill="1" applyBorder="1" applyAlignment="1">
      <alignment horizontal="center" vertical="center"/>
    </xf>
    <xf numFmtId="4" fontId="9" fillId="3" borderId="75" xfId="2" applyNumberFormat="1" applyFont="1" applyFill="1" applyBorder="1" applyAlignment="1">
      <alignment horizontal="center" vertical="center"/>
    </xf>
    <xf numFmtId="2" fontId="8" fillId="2" borderId="2" xfId="2" applyNumberFormat="1" applyFont="1" applyFill="1" applyBorder="1" applyAlignment="1">
      <alignment horizontal="center" vertical="center"/>
    </xf>
    <xf numFmtId="164" fontId="8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49" fontId="8" fillId="3" borderId="4" xfId="2" quotePrefix="1" applyNumberFormat="1" applyFont="1" applyFill="1" applyBorder="1" applyAlignment="1">
      <alignment horizontal="center" vertical="center"/>
    </xf>
    <xf numFmtId="0" fontId="8" fillId="3" borderId="6" xfId="2" quotePrefix="1" applyFont="1" applyFill="1" applyBorder="1" applyAlignment="1">
      <alignment horizontal="left" vertical="center"/>
    </xf>
    <xf numFmtId="2" fontId="8" fillId="3" borderId="5" xfId="2" applyNumberFormat="1" applyFont="1" applyFill="1" applyBorder="1" applyAlignment="1">
      <alignment horizontal="center" vertical="center"/>
    </xf>
    <xf numFmtId="2" fontId="8" fillId="3" borderId="38" xfId="2" applyNumberFormat="1" applyFont="1" applyFill="1" applyBorder="1" applyAlignment="1">
      <alignment horizontal="center" vertical="center"/>
    </xf>
    <xf numFmtId="0" fontId="8" fillId="3" borderId="11" xfId="2" quotePrefix="1" applyFont="1" applyFill="1" applyBorder="1" applyAlignment="1">
      <alignment horizontal="left" vertical="center"/>
    </xf>
    <xf numFmtId="2" fontId="8" fillId="3" borderId="10" xfId="2" applyNumberFormat="1" applyFont="1" applyFill="1" applyBorder="1" applyAlignment="1">
      <alignment horizontal="center" vertical="center"/>
    </xf>
    <xf numFmtId="2" fontId="8" fillId="3" borderId="19" xfId="2" applyNumberFormat="1" applyFont="1" applyFill="1" applyBorder="1" applyAlignment="1">
      <alignment horizontal="center" vertical="center"/>
    </xf>
    <xf numFmtId="49" fontId="8" fillId="3" borderId="14" xfId="2" quotePrefix="1" applyNumberFormat="1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horizontal="left" vertical="center"/>
    </xf>
    <xf numFmtId="2" fontId="8" fillId="3" borderId="15" xfId="2" applyNumberFormat="1" applyFont="1" applyFill="1" applyBorder="1" applyAlignment="1">
      <alignment horizontal="center" vertical="center"/>
    </xf>
    <xf numFmtId="2" fontId="8" fillId="3" borderId="33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9" fillId="3" borderId="0" xfId="2" applyNumberFormat="1" applyFont="1" applyFill="1" applyBorder="1" applyAlignment="1">
      <alignment horizontal="center" vertical="center"/>
    </xf>
    <xf numFmtId="0" fontId="23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34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7" fillId="0" borderId="0" xfId="2" applyFont="1"/>
    <xf numFmtId="0" fontId="17" fillId="0" borderId="0" xfId="2" applyFont="1" applyAlignment="1">
      <alignment vertical="center"/>
    </xf>
    <xf numFmtId="0" fontId="35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35" fillId="0" borderId="9" xfId="2" applyFont="1" applyFill="1" applyBorder="1" applyAlignment="1">
      <alignment horizontal="center" vertical="center"/>
    </xf>
    <xf numFmtId="0" fontId="35" fillId="0" borderId="14" xfId="2" applyFont="1" applyFill="1" applyBorder="1" applyAlignment="1">
      <alignment horizontal="center" vertical="center"/>
    </xf>
    <xf numFmtId="14" fontId="6" fillId="0" borderId="22" xfId="2" quotePrefix="1" applyNumberFormat="1" applyFont="1" applyFill="1" applyBorder="1" applyAlignment="1">
      <alignment horizontal="center"/>
    </xf>
    <xf numFmtId="0" fontId="35" fillId="10" borderId="9" xfId="2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14" fontId="6" fillId="11" borderId="0" xfId="2" quotePrefix="1" applyNumberFormat="1" applyFont="1" applyFill="1" applyBorder="1" applyAlignment="1">
      <alignment horizontal="center"/>
    </xf>
    <xf numFmtId="0" fontId="7" fillId="10" borderId="0" xfId="2" applyFont="1" applyFill="1" applyBorder="1" applyAlignment="1">
      <alignment horizontal="centerContinuous" vertical="center" wrapText="1"/>
    </xf>
    <xf numFmtId="0" fontId="7" fillId="10" borderId="13" xfId="2" applyFont="1" applyFill="1" applyBorder="1" applyAlignment="1">
      <alignment horizontal="centerContinuous" vertical="center" wrapText="1"/>
    </xf>
    <xf numFmtId="0" fontId="9" fillId="3" borderId="77" xfId="2" applyFont="1" applyFill="1" applyBorder="1" applyAlignment="1">
      <alignment horizontal="left" vertical="center"/>
    </xf>
    <xf numFmtId="2" fontId="8" fillId="3" borderId="77" xfId="2" applyNumberFormat="1" applyFont="1" applyFill="1" applyBorder="1" applyAlignment="1">
      <alignment horizontal="center" vertical="center"/>
    </xf>
    <xf numFmtId="164" fontId="8" fillId="3" borderId="78" xfId="2" applyNumberFormat="1" applyFont="1" applyFill="1" applyBorder="1" applyAlignment="1">
      <alignment horizontal="center" vertical="center"/>
    </xf>
    <xf numFmtId="2" fontId="8" fillId="3" borderId="79" xfId="2" applyNumberFormat="1" applyFont="1" applyFill="1" applyBorder="1" applyAlignment="1">
      <alignment horizontal="center" vertical="center"/>
    </xf>
    <xf numFmtId="2" fontId="8" fillId="3" borderId="55" xfId="2" applyNumberFormat="1" applyFont="1" applyFill="1" applyBorder="1" applyAlignment="1">
      <alignment horizontal="center" vertical="center"/>
    </xf>
    <xf numFmtId="164" fontId="8" fillId="3" borderId="56" xfId="2" applyNumberFormat="1" applyFont="1" applyFill="1" applyBorder="1" applyAlignment="1">
      <alignment horizontal="center" vertical="center"/>
    </xf>
    <xf numFmtId="2" fontId="8" fillId="3" borderId="61" xfId="2" applyNumberFormat="1" applyFont="1" applyFill="1" applyBorder="1" applyAlignment="1">
      <alignment horizontal="center" vertical="center"/>
    </xf>
    <xf numFmtId="2" fontId="17" fillId="3" borderId="9" xfId="2" applyNumberFormat="1" applyFont="1" applyFill="1" applyBorder="1" applyAlignment="1">
      <alignment horizontal="center" vertical="center"/>
    </xf>
    <xf numFmtId="2" fontId="9" fillId="3" borderId="61" xfId="2" applyNumberFormat="1" applyFont="1" applyFill="1" applyBorder="1" applyAlignment="1">
      <alignment horizontal="center" vertical="center"/>
    </xf>
    <xf numFmtId="0" fontId="7" fillId="11" borderId="2" xfId="2" applyFont="1" applyFill="1" applyBorder="1" applyAlignment="1">
      <alignment horizontal="center" vertical="center"/>
    </xf>
    <xf numFmtId="2" fontId="8" fillId="11" borderId="2" xfId="2" applyNumberFormat="1" applyFont="1" applyFill="1" applyBorder="1" applyAlignment="1">
      <alignment horizontal="center" vertical="center"/>
    </xf>
    <xf numFmtId="164" fontId="8" fillId="11" borderId="2" xfId="2" applyNumberFormat="1" applyFont="1" applyFill="1" applyBorder="1" applyAlignment="1">
      <alignment horizontal="center" vertical="center"/>
    </xf>
    <xf numFmtId="2" fontId="9" fillId="11" borderId="3" xfId="2" applyNumberFormat="1" applyFont="1" applyFill="1" applyBorder="1" applyAlignment="1">
      <alignment horizontal="center" vertical="center"/>
    </xf>
    <xf numFmtId="2" fontId="17" fillId="0" borderId="0" xfId="2" applyNumberFormat="1" applyFont="1"/>
    <xf numFmtId="0" fontId="6" fillId="11" borderId="2" xfId="2" applyFont="1" applyFill="1" applyBorder="1" applyAlignment="1">
      <alignment horizontal="center" vertical="center"/>
    </xf>
    <xf numFmtId="164" fontId="8" fillId="3" borderId="55" xfId="2" applyNumberFormat="1" applyFont="1" applyFill="1" applyBorder="1" applyAlignment="1">
      <alignment horizontal="center" vertical="center"/>
    </xf>
    <xf numFmtId="0" fontId="17" fillId="0" borderId="0" xfId="2" applyFont="1" applyBorder="1"/>
    <xf numFmtId="0" fontId="8" fillId="3" borderId="55" xfId="2" applyFont="1" applyFill="1" applyBorder="1" applyAlignment="1">
      <alignment horizontal="left" vertical="center"/>
    </xf>
    <xf numFmtId="2" fontId="8" fillId="11" borderId="3" xfId="2" applyNumberFormat="1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 wrapText="1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0" fontId="8" fillId="3" borderId="57" xfId="2" applyFont="1" applyFill="1" applyBorder="1" applyAlignment="1">
      <alignment vertical="center"/>
    </xf>
    <xf numFmtId="2" fontId="8" fillId="3" borderId="57" xfId="2" applyNumberFormat="1" applyFont="1" applyFill="1" applyBorder="1" applyAlignment="1">
      <alignment horizontal="center" vertical="center"/>
    </xf>
    <xf numFmtId="164" fontId="8" fillId="3" borderId="6" xfId="2" applyNumberFormat="1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vertical="center"/>
    </xf>
    <xf numFmtId="2" fontId="8" fillId="3" borderId="22" xfId="2" applyNumberFormat="1" applyFont="1" applyFill="1" applyBorder="1" applyAlignment="1">
      <alignment horizontal="center" vertical="center"/>
    </xf>
    <xf numFmtId="164" fontId="8" fillId="3" borderId="23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0" fontId="8" fillId="0" borderId="0" xfId="2" applyFont="1" applyAlignment="1">
      <alignment vertical="center"/>
    </xf>
    <xf numFmtId="4" fontId="17" fillId="0" borderId="0" xfId="2" applyNumberFormat="1" applyFont="1"/>
    <xf numFmtId="0" fontId="35" fillId="0" borderId="0" xfId="2" applyFont="1" applyFill="1" applyBorder="1" applyAlignment="1">
      <alignment horizontal="center" vertical="center"/>
    </xf>
    <xf numFmtId="0" fontId="17" fillId="0" borderId="0" xfId="2" applyFont="1" applyFill="1" applyBorder="1"/>
    <xf numFmtId="14" fontId="36" fillId="0" borderId="0" xfId="2" quotePrefix="1" applyNumberFormat="1" applyFont="1" applyFill="1" applyBorder="1" applyAlignment="1">
      <alignment horizontal="center"/>
    </xf>
    <xf numFmtId="0" fontId="35" fillId="0" borderId="0" xfId="2" applyFont="1" applyFill="1" applyBorder="1" applyAlignment="1">
      <alignment horizontal="centerContinuous" vertical="center" wrapText="1"/>
    </xf>
    <xf numFmtId="0" fontId="17" fillId="0" borderId="0" xfId="2" applyFont="1" applyFill="1"/>
    <xf numFmtId="49" fontId="17" fillId="0" borderId="0" xfId="2" applyNumberFormat="1" applyFont="1" applyFill="1" applyBorder="1" applyAlignment="1">
      <alignment horizontal="center" vertical="center"/>
    </xf>
    <xf numFmtId="0" fontId="35" fillId="0" borderId="0" xfId="2" applyFont="1" applyFill="1" applyBorder="1" applyAlignment="1">
      <alignment horizontal="left" vertical="center"/>
    </xf>
    <xf numFmtId="2" fontId="36" fillId="0" borderId="0" xfId="2" applyNumberFormat="1" applyFont="1" applyFill="1" applyBorder="1" applyAlignment="1">
      <alignment horizontal="right" vertical="center"/>
    </xf>
    <xf numFmtId="164" fontId="36" fillId="0" borderId="0" xfId="2" applyNumberFormat="1" applyFont="1" applyFill="1" applyBorder="1" applyAlignment="1">
      <alignment horizontal="right" vertical="center"/>
    </xf>
    <xf numFmtId="0" fontId="15" fillId="0" borderId="0" xfId="6" applyNumberFormat="1" applyFont="1" applyFill="1" applyBorder="1" applyAlignment="1"/>
    <xf numFmtId="0" fontId="6" fillId="0" borderId="0" xfId="6" quotePrefix="1" applyNumberFormat="1" applyFont="1" applyFill="1" applyBorder="1" applyAlignment="1">
      <alignment horizontal="right"/>
    </xf>
    <xf numFmtId="0" fontId="21" fillId="0" borderId="0" xfId="2" applyFont="1" applyFill="1" applyBorder="1" applyAlignment="1">
      <alignment horizontal="left" wrapText="1"/>
    </xf>
    <xf numFmtId="0" fontId="15" fillId="0" borderId="0" xfId="6" applyNumberFormat="1" applyFont="1" applyFill="1" applyBorder="1" applyAlignment="1">
      <alignment vertical="center"/>
    </xf>
    <xf numFmtId="0" fontId="16" fillId="6" borderId="82" xfId="6" applyFont="1" applyFill="1" applyBorder="1" applyAlignment="1">
      <alignment vertical="center" wrapText="1"/>
    </xf>
    <xf numFmtId="0" fontId="16" fillId="6" borderId="82" xfId="6" applyNumberFormat="1" applyFont="1" applyFill="1" applyBorder="1" applyAlignment="1" applyProtection="1">
      <alignment horizontal="center" vertical="center" wrapText="1"/>
    </xf>
    <xf numFmtId="49" fontId="13" fillId="3" borderId="83" xfId="6" applyNumberFormat="1" applyFont="1" applyFill="1" applyBorder="1" applyAlignment="1" applyProtection="1">
      <alignment horizontal="left" vertical="center" wrapText="1"/>
    </xf>
    <xf numFmtId="49" fontId="38" fillId="3" borderId="84" xfId="0" applyNumberFormat="1" applyFont="1" applyFill="1" applyBorder="1" applyAlignment="1" applyProtection="1">
      <alignment horizontal="left" vertical="center" wrapText="1"/>
    </xf>
    <xf numFmtId="2" fontId="38" fillId="3" borderId="85" xfId="0" applyNumberFormat="1" applyFont="1" applyFill="1" applyBorder="1" applyAlignment="1" applyProtection="1">
      <alignment horizontal="center" vertical="center" wrapText="1"/>
    </xf>
    <xf numFmtId="2" fontId="13" fillId="3" borderId="85" xfId="0" applyNumberFormat="1" applyFont="1" applyFill="1" applyBorder="1" applyAlignment="1" applyProtection="1">
      <alignment horizontal="center" vertical="center" wrapText="1"/>
    </xf>
    <xf numFmtId="0" fontId="39" fillId="3" borderId="83" xfId="6" applyFont="1" applyFill="1" applyBorder="1" applyAlignment="1" applyProtection="1">
      <alignment horizontal="left" vertical="top" wrapText="1"/>
    </xf>
    <xf numFmtId="0" fontId="39" fillId="3" borderId="86" xfId="6" applyFont="1" applyFill="1" applyBorder="1" applyAlignment="1" applyProtection="1">
      <alignment horizontal="left" vertical="top" wrapText="1"/>
    </xf>
    <xf numFmtId="49" fontId="38" fillId="3" borderId="87" xfId="0" applyNumberFormat="1" applyFont="1" applyFill="1" applyBorder="1" applyAlignment="1" applyProtection="1">
      <alignment horizontal="left" vertical="center" wrapText="1"/>
    </xf>
    <xf numFmtId="2" fontId="38" fillId="3" borderId="88" xfId="0" applyNumberFormat="1" applyFont="1" applyFill="1" applyBorder="1" applyAlignment="1" applyProtection="1">
      <alignment horizontal="center" vertical="center" wrapText="1"/>
    </xf>
    <xf numFmtId="2" fontId="13" fillId="3" borderId="88" xfId="0" applyNumberFormat="1" applyFont="1" applyFill="1" applyBorder="1" applyAlignment="1" applyProtection="1">
      <alignment horizontal="center" vertical="center" wrapText="1"/>
    </xf>
    <xf numFmtId="49" fontId="13" fillId="3" borderId="89" xfId="0" applyNumberFormat="1" applyFont="1" applyFill="1" applyBorder="1" applyAlignment="1" applyProtection="1">
      <alignment horizontal="left" vertical="center" wrapText="1"/>
    </xf>
    <xf numFmtId="49" fontId="13" fillId="3" borderId="86" xfId="0" applyNumberFormat="1" applyFont="1" applyFill="1" applyBorder="1" applyAlignment="1" applyProtection="1">
      <alignment horizontal="left" vertical="center" wrapText="1"/>
    </xf>
    <xf numFmtId="49" fontId="38" fillId="3" borderId="84" xfId="6" applyNumberFormat="1" applyFont="1" applyFill="1" applyBorder="1" applyAlignment="1" applyProtection="1">
      <alignment horizontal="left" vertical="center" wrapText="1"/>
    </xf>
    <xf numFmtId="49" fontId="38" fillId="3" borderId="87" xfId="6" applyNumberFormat="1" applyFont="1" applyFill="1" applyBorder="1" applyAlignment="1" applyProtection="1">
      <alignment horizontal="left" vertical="center" wrapText="1"/>
    </xf>
    <xf numFmtId="0" fontId="23" fillId="0" borderId="0" xfId="6" applyNumberFormat="1" applyFont="1" applyFill="1" applyBorder="1" applyAlignment="1"/>
    <xf numFmtId="0" fontId="16" fillId="6" borderId="1" xfId="6" applyNumberFormat="1" applyFont="1" applyFill="1" applyBorder="1" applyAlignment="1" applyProtection="1">
      <alignment horizontal="center" vertical="center" wrapText="1"/>
    </xf>
    <xf numFmtId="2" fontId="15" fillId="0" borderId="0" xfId="6" applyNumberFormat="1" applyFont="1" applyFill="1" applyBorder="1" applyAlignment="1"/>
    <xf numFmtId="49" fontId="13" fillId="3" borderId="83" xfId="6" applyNumberFormat="1" applyFont="1" applyFill="1" applyBorder="1" applyAlignment="1" applyProtection="1">
      <alignment horizontal="left" vertical="top" wrapText="1"/>
    </xf>
    <xf numFmtId="49" fontId="38" fillId="3" borderId="84" xfId="6" applyNumberFormat="1" applyFont="1" applyFill="1" applyBorder="1" applyAlignment="1" applyProtection="1">
      <alignment horizontal="left" vertical="top" wrapText="1"/>
    </xf>
    <xf numFmtId="2" fontId="38" fillId="3" borderId="85" xfId="6" applyNumberFormat="1" applyFont="1" applyFill="1" applyBorder="1" applyAlignment="1" applyProtection="1">
      <alignment horizontal="center" vertical="top" wrapText="1"/>
    </xf>
    <xf numFmtId="2" fontId="13" fillId="3" borderId="85" xfId="6" applyNumberFormat="1" applyFont="1" applyFill="1" applyBorder="1" applyAlignment="1" applyProtection="1">
      <alignment horizontal="center" vertical="top" wrapText="1"/>
    </xf>
    <xf numFmtId="49" fontId="38" fillId="3" borderId="87" xfId="6" applyNumberFormat="1" applyFont="1" applyFill="1" applyBorder="1" applyAlignment="1" applyProtection="1">
      <alignment horizontal="left" vertical="top" wrapText="1"/>
    </xf>
    <xf numFmtId="2" fontId="38" fillId="3" borderId="88" xfId="6" applyNumberFormat="1" applyFont="1" applyFill="1" applyBorder="1" applyAlignment="1" applyProtection="1">
      <alignment horizontal="center" vertical="top" wrapText="1"/>
    </xf>
    <xf numFmtId="2" fontId="13" fillId="3" borderId="88" xfId="6" applyNumberFormat="1" applyFont="1" applyFill="1" applyBorder="1" applyAlignment="1" applyProtection="1">
      <alignment horizontal="center" vertical="top" wrapText="1"/>
    </xf>
    <xf numFmtId="49" fontId="13" fillId="3" borderId="84" xfId="6" applyNumberFormat="1" applyFont="1" applyFill="1" applyBorder="1" applyAlignment="1" applyProtection="1">
      <alignment horizontal="left" vertical="top" wrapText="1"/>
    </xf>
    <xf numFmtId="2" fontId="38" fillId="3" borderId="85" xfId="0" applyNumberFormat="1" applyFont="1" applyFill="1" applyBorder="1" applyAlignment="1" applyProtection="1">
      <alignment horizontal="center" vertical="top" wrapText="1"/>
    </xf>
    <xf numFmtId="2" fontId="13" fillId="3" borderId="85" xfId="0" applyNumberFormat="1" applyFont="1" applyFill="1" applyBorder="1" applyAlignment="1" applyProtection="1">
      <alignment horizontal="center" vertical="top" wrapText="1"/>
    </xf>
    <xf numFmtId="49" fontId="13" fillId="3" borderId="87" xfId="6" applyNumberFormat="1" applyFont="1" applyFill="1" applyBorder="1" applyAlignment="1" applyProtection="1">
      <alignment horizontal="left" vertical="top" wrapText="1"/>
    </xf>
    <xf numFmtId="2" fontId="38" fillId="3" borderId="88" xfId="0" applyNumberFormat="1" applyFont="1" applyFill="1" applyBorder="1" applyAlignment="1" applyProtection="1">
      <alignment horizontal="center" vertical="top" wrapText="1"/>
    </xf>
    <xf numFmtId="2" fontId="13" fillId="3" borderId="88" xfId="0" applyNumberFormat="1" applyFont="1" applyFill="1" applyBorder="1" applyAlignment="1" applyProtection="1">
      <alignment horizontal="center" vertical="top" wrapText="1"/>
    </xf>
    <xf numFmtId="49" fontId="13" fillId="3" borderId="90" xfId="6" applyNumberFormat="1" applyFont="1" applyFill="1" applyBorder="1" applyAlignment="1" applyProtection="1">
      <alignment horizontal="left" vertical="top" wrapText="1"/>
    </xf>
    <xf numFmtId="49" fontId="38" fillId="3" borderId="88" xfId="6" applyNumberFormat="1" applyFont="1" applyFill="1" applyBorder="1" applyAlignment="1" applyProtection="1">
      <alignment horizontal="left" vertical="top" wrapText="1"/>
    </xf>
    <xf numFmtId="49" fontId="38" fillId="0" borderId="84" xfId="6" applyNumberFormat="1" applyFont="1" applyFill="1" applyBorder="1" applyAlignment="1" applyProtection="1">
      <alignment horizontal="left" vertical="top" wrapText="1"/>
    </xf>
    <xf numFmtId="2" fontId="38" fillId="0" borderId="85" xfId="6" applyNumberFormat="1" applyFont="1" applyFill="1" applyBorder="1" applyAlignment="1" applyProtection="1">
      <alignment horizontal="center" vertical="top" wrapText="1"/>
    </xf>
    <xf numFmtId="2" fontId="13" fillId="0" borderId="85" xfId="6" applyNumberFormat="1" applyFont="1" applyFill="1" applyBorder="1" applyAlignment="1" applyProtection="1">
      <alignment horizontal="center" vertical="top" wrapText="1"/>
    </xf>
    <xf numFmtId="0" fontId="15" fillId="0" borderId="0" xfId="2" applyNumberFormat="1" applyFont="1" applyFill="1" applyBorder="1" applyAlignment="1"/>
    <xf numFmtId="0" fontId="16" fillId="6" borderId="82" xfId="2" applyFont="1" applyFill="1" applyBorder="1" applyAlignment="1">
      <alignment vertical="center" wrapText="1"/>
    </xf>
    <xf numFmtId="0" fontId="16" fillId="6" borderId="82" xfId="2" applyNumberFormat="1" applyFont="1" applyFill="1" applyBorder="1" applyAlignment="1" applyProtection="1">
      <alignment horizontal="center" vertical="center" wrapText="1"/>
    </xf>
    <xf numFmtId="0" fontId="16" fillId="3" borderId="91" xfId="2" applyNumberFormat="1" applyFont="1" applyFill="1" applyBorder="1" applyAlignment="1" applyProtection="1">
      <alignment horizontal="left" vertical="center" wrapText="1"/>
    </xf>
    <xf numFmtId="2" fontId="38" fillId="3" borderId="78" xfId="6" applyNumberFormat="1" applyFont="1" applyFill="1" applyBorder="1" applyAlignment="1" applyProtection="1">
      <alignment horizontal="left" vertical="top" wrapText="1"/>
    </xf>
    <xf numFmtId="2" fontId="13" fillId="3" borderId="92" xfId="6" applyNumberFormat="1" applyFont="1" applyFill="1" applyBorder="1" applyAlignment="1" applyProtection="1">
      <alignment horizontal="center" vertical="top" wrapText="1"/>
    </xf>
    <xf numFmtId="0" fontId="15" fillId="0" borderId="93" xfId="2" applyNumberFormat="1" applyFont="1" applyFill="1" applyBorder="1" applyAlignment="1">
      <alignment horizontal="left" vertical="center"/>
    </xf>
    <xf numFmtId="2" fontId="38" fillId="3" borderId="56" xfId="6" applyNumberFormat="1" applyFont="1" applyFill="1" applyBorder="1" applyAlignment="1" applyProtection="1">
      <alignment horizontal="left" vertical="top" wrapText="1"/>
    </xf>
    <xf numFmtId="0" fontId="15" fillId="0" borderId="93" xfId="2" applyNumberFormat="1" applyFont="1" applyFill="1" applyBorder="1" applyAlignment="1"/>
    <xf numFmtId="0" fontId="15" fillId="0" borderId="90" xfId="2" applyNumberFormat="1" applyFont="1" applyFill="1" applyBorder="1" applyAlignment="1"/>
    <xf numFmtId="2" fontId="38" fillId="3" borderId="94" xfId="6" applyNumberFormat="1" applyFont="1" applyFill="1" applyBorder="1" applyAlignment="1" applyProtection="1">
      <alignment horizontal="left" vertical="top" wrapText="1"/>
    </xf>
    <xf numFmtId="2" fontId="38" fillId="3" borderId="90" xfId="6" applyNumberFormat="1" applyFont="1" applyFill="1" applyBorder="1" applyAlignment="1" applyProtection="1">
      <alignment horizontal="center" vertical="top" wrapText="1"/>
    </xf>
    <xf numFmtId="0" fontId="16" fillId="0" borderId="91" xfId="2" applyNumberFormat="1" applyFont="1" applyFill="1" applyBorder="1" applyAlignment="1"/>
    <xf numFmtId="0" fontId="40" fillId="3" borderId="0" xfId="8" applyFont="1" applyFill="1"/>
    <xf numFmtId="0" fontId="6" fillId="3" borderId="0" xfId="8" quotePrefix="1" applyFont="1" applyFill="1" applyAlignment="1">
      <alignment horizontal="right"/>
    </xf>
    <xf numFmtId="0" fontId="40" fillId="0" borderId="0" xfId="8" applyFont="1"/>
    <xf numFmtId="0" fontId="1" fillId="0" borderId="0" xfId="8"/>
    <xf numFmtId="0" fontId="15" fillId="3" borderId="0" xfId="8" applyFont="1" applyFill="1"/>
    <xf numFmtId="0" fontId="41" fillId="0" borderId="0" xfId="8" applyFont="1"/>
    <xf numFmtId="0" fontId="40" fillId="0" borderId="0" xfId="8" applyFont="1" applyAlignment="1">
      <alignment vertical="center"/>
    </xf>
    <xf numFmtId="0" fontId="16" fillId="3" borderId="0" xfId="8" applyFont="1" applyFill="1"/>
    <xf numFmtId="0" fontId="16" fillId="6" borderId="91" xfId="6" applyNumberFormat="1" applyFont="1" applyFill="1" applyBorder="1" applyAlignment="1" applyProtection="1">
      <alignment horizontal="center" vertical="center" wrapText="1"/>
    </xf>
    <xf numFmtId="0" fontId="16" fillId="3" borderId="4" xfId="8" applyFont="1" applyFill="1" applyBorder="1"/>
    <xf numFmtId="0" fontId="15" fillId="3" borderId="91" xfId="8" applyFont="1" applyFill="1" applyBorder="1"/>
    <xf numFmtId="2" fontId="38" fillId="3" borderId="91" xfId="8" applyNumberFormat="1" applyFont="1" applyFill="1" applyBorder="1" applyAlignment="1" applyProtection="1">
      <alignment horizontal="center"/>
      <protection locked="0"/>
    </xf>
    <xf numFmtId="2" fontId="16" fillId="3" borderId="91" xfId="8" applyNumberFormat="1" applyFont="1" applyFill="1" applyBorder="1" applyAlignment="1">
      <alignment horizontal="center"/>
    </xf>
    <xf numFmtId="0" fontId="16" fillId="3" borderId="9" xfId="8" applyFont="1" applyFill="1" applyBorder="1"/>
    <xf numFmtId="0" fontId="15" fillId="3" borderId="93" xfId="8" applyFont="1" applyFill="1" applyBorder="1"/>
    <xf numFmtId="2" fontId="38" fillId="3" borderId="93" xfId="8" applyNumberFormat="1" applyFont="1" applyFill="1" applyBorder="1" applyAlignment="1" applyProtection="1">
      <alignment horizontal="center"/>
      <protection locked="0"/>
    </xf>
    <xf numFmtId="2" fontId="16" fillId="3" borderId="93" xfId="8" applyNumberFormat="1" applyFont="1" applyFill="1" applyBorder="1" applyAlignment="1">
      <alignment horizontal="center"/>
    </xf>
    <xf numFmtId="0" fontId="2" fillId="0" borderId="0" xfId="8" applyFont="1"/>
    <xf numFmtId="0" fontId="16" fillId="3" borderId="90" xfId="8" applyFont="1" applyFill="1" applyBorder="1"/>
    <xf numFmtId="0" fontId="15" fillId="3" borderId="90" xfId="8" applyFont="1" applyFill="1" applyBorder="1"/>
    <xf numFmtId="2" fontId="38" fillId="3" borderId="90" xfId="8" applyNumberFormat="1" applyFont="1" applyFill="1" applyBorder="1" applyAlignment="1" applyProtection="1">
      <alignment horizontal="center"/>
      <protection locked="0"/>
    </xf>
    <xf numFmtId="2" fontId="16" fillId="3" borderId="90" xfId="8" applyNumberFormat="1" applyFont="1" applyFill="1" applyBorder="1" applyAlignment="1">
      <alignment horizontal="center"/>
    </xf>
    <xf numFmtId="0" fontId="1" fillId="0" borderId="93" xfId="8" applyBorder="1"/>
    <xf numFmtId="49" fontId="38" fillId="3" borderId="84" xfId="0" applyNumberFormat="1" applyFont="1" applyFill="1" applyBorder="1" applyAlignment="1" applyProtection="1">
      <alignment horizontal="left" vertical="top" wrapText="1"/>
    </xf>
    <xf numFmtId="2" fontId="38" fillId="3" borderId="84" xfId="0" applyNumberFormat="1" applyFont="1" applyFill="1" applyBorder="1" applyAlignment="1" applyProtection="1">
      <alignment horizontal="center" vertical="top" wrapText="1"/>
    </xf>
    <xf numFmtId="0" fontId="16" fillId="3" borderId="14" xfId="8" applyFont="1" applyFill="1" applyBorder="1"/>
    <xf numFmtId="49" fontId="38" fillId="3" borderId="87" xfId="0" applyNumberFormat="1" applyFont="1" applyFill="1" applyBorder="1" applyAlignment="1" applyProtection="1">
      <alignment horizontal="left" vertical="top" wrapText="1"/>
    </xf>
    <xf numFmtId="2" fontId="38" fillId="3" borderId="87" xfId="0" applyNumberFormat="1" applyFont="1" applyFill="1" applyBorder="1" applyAlignment="1" applyProtection="1">
      <alignment horizontal="center" vertical="top" wrapText="1"/>
    </xf>
    <xf numFmtId="0" fontId="16" fillId="3" borderId="82" xfId="8" applyFont="1" applyFill="1" applyBorder="1"/>
    <xf numFmtId="2" fontId="38" fillId="3" borderId="82" xfId="8" applyNumberFormat="1" applyFont="1" applyFill="1" applyBorder="1" applyAlignment="1" applyProtection="1">
      <alignment horizontal="center"/>
      <protection locked="0"/>
    </xf>
    <xf numFmtId="2" fontId="16" fillId="3" borderId="82" xfId="8" applyNumberFormat="1" applyFont="1" applyFill="1" applyBorder="1" applyAlignment="1">
      <alignment horizontal="center"/>
    </xf>
    <xf numFmtId="0" fontId="16" fillId="3" borderId="9" xfId="8" applyFont="1" applyFill="1" applyBorder="1" applyAlignment="1">
      <alignment horizontal="left"/>
    </xf>
    <xf numFmtId="0" fontId="15" fillId="3" borderId="91" xfId="8" applyFont="1" applyFill="1" applyBorder="1" applyAlignment="1">
      <alignment vertical="center"/>
    </xf>
    <xf numFmtId="0" fontId="15" fillId="3" borderId="93" xfId="8" applyFont="1" applyFill="1" applyBorder="1" applyAlignment="1">
      <alignment vertical="center"/>
    </xf>
    <xf numFmtId="14" fontId="16" fillId="3" borderId="14" xfId="8" applyNumberFormat="1" applyFont="1" applyFill="1" applyBorder="1" applyAlignment="1">
      <alignment horizontal="left"/>
    </xf>
    <xf numFmtId="0" fontId="15" fillId="3" borderId="90" xfId="8" applyFont="1" applyFill="1" applyBorder="1" applyAlignment="1">
      <alignment vertical="center"/>
    </xf>
    <xf numFmtId="0" fontId="16" fillId="3" borderId="95" xfId="8" applyFont="1" applyFill="1" applyBorder="1" applyAlignment="1">
      <alignment horizontal="left"/>
    </xf>
    <xf numFmtId="0" fontId="3" fillId="0" borderId="0" xfId="6" applyNumberFormat="1" applyFont="1" applyFill="1" applyBorder="1" applyAlignment="1"/>
    <xf numFmtId="0" fontId="5" fillId="0" borderId="23" xfId="2" applyFont="1" applyBorder="1" applyAlignment="1">
      <alignment horizontal="left" vertical="top" wrapText="1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3" fillId="0" borderId="23" xfId="6" applyNumberFormat="1" applyFont="1" applyFill="1" applyBorder="1" applyAlignment="1"/>
    <xf numFmtId="0" fontId="16" fillId="6" borderId="4" xfId="6" applyNumberFormat="1" applyFont="1" applyFill="1" applyBorder="1" applyAlignment="1"/>
    <xf numFmtId="0" fontId="16" fillId="6" borderId="57" xfId="6" applyNumberFormat="1" applyFont="1" applyFill="1" applyBorder="1" applyAlignment="1"/>
    <xf numFmtId="0" fontId="16" fillId="6" borderId="24" xfId="6" applyNumberFormat="1" applyFont="1" applyFill="1" applyBorder="1" applyAlignment="1"/>
    <xf numFmtId="0" fontId="16" fillId="6" borderId="5" xfId="6" applyNumberFormat="1" applyFont="1" applyFill="1" applyBorder="1" applyAlignment="1"/>
    <xf numFmtId="0" fontId="16" fillId="6" borderId="8" xfId="6" applyNumberFormat="1" applyFont="1" applyFill="1" applyBorder="1" applyAlignment="1">
      <alignment horizontal="center"/>
    </xf>
    <xf numFmtId="0" fontId="16" fillId="6" borderId="9" xfId="6" applyNumberFormat="1" applyFont="1" applyFill="1" applyBorder="1" applyAlignment="1"/>
    <xf numFmtId="0" fontId="16" fillId="6" borderId="58" xfId="6" applyNumberFormat="1" applyFont="1" applyFill="1" applyBorder="1" applyAlignment="1"/>
    <xf numFmtId="0" fontId="16" fillId="6" borderId="0" xfId="6" applyNumberFormat="1" applyFont="1" applyFill="1" applyBorder="1" applyAlignment="1"/>
    <xf numFmtId="0" fontId="16" fillId="6" borderId="10" xfId="6" applyNumberFormat="1" applyFont="1" applyFill="1" applyBorder="1" applyAlignment="1"/>
    <xf numFmtId="0" fontId="16" fillId="6" borderId="13" xfId="6" applyNumberFormat="1" applyFont="1" applyFill="1" applyBorder="1" applyAlignment="1">
      <alignment horizontal="center"/>
    </xf>
    <xf numFmtId="0" fontId="15" fillId="0" borderId="57" xfId="6" applyNumberFormat="1" applyFont="1" applyFill="1" applyBorder="1" applyAlignment="1"/>
    <xf numFmtId="0" fontId="15" fillId="0" borderId="24" xfId="6" applyNumberFormat="1" applyFont="1" applyFill="1" applyBorder="1" applyAlignment="1"/>
    <xf numFmtId="0" fontId="15" fillId="0" borderId="5" xfId="6" applyNumberFormat="1" applyFont="1" applyFill="1" applyBorder="1" applyAlignment="1"/>
    <xf numFmtId="2" fontId="16" fillId="0" borderId="8" xfId="6" applyNumberFormat="1" applyFont="1" applyFill="1" applyBorder="1" applyAlignment="1">
      <alignment horizontal="center" vertical="top"/>
    </xf>
    <xf numFmtId="0" fontId="15" fillId="0" borderId="48" xfId="6" applyNumberFormat="1" applyFont="1" applyFill="1" applyBorder="1" applyAlignment="1"/>
    <xf numFmtId="0" fontId="15" fillId="0" borderId="98" xfId="6" applyNumberFormat="1" applyFont="1" applyFill="1" applyBorder="1" applyAlignment="1"/>
    <xf numFmtId="0" fontId="15" fillId="0" borderId="99" xfId="6" applyNumberFormat="1" applyFont="1" applyFill="1" applyBorder="1" applyAlignment="1"/>
    <xf numFmtId="2" fontId="16" fillId="0" borderId="101" xfId="6" applyNumberFormat="1" applyFont="1" applyFill="1" applyBorder="1" applyAlignment="1">
      <alignment horizontal="center" vertical="top"/>
    </xf>
    <xf numFmtId="0" fontId="16" fillId="0" borderId="48" xfId="6" applyNumberFormat="1" applyFont="1" applyFill="1" applyBorder="1" applyAlignment="1"/>
    <xf numFmtId="0" fontId="15" fillId="0" borderId="58" xfId="6" applyNumberFormat="1" applyFont="1" applyFill="1" applyBorder="1" applyAlignment="1"/>
    <xf numFmtId="0" fontId="15" fillId="0" borderId="10" xfId="6" applyNumberFormat="1" applyFont="1" applyFill="1" applyBorder="1" applyAlignment="1"/>
    <xf numFmtId="2" fontId="16" fillId="0" borderId="13" xfId="6" applyNumberFormat="1" applyFont="1" applyFill="1" applyBorder="1" applyAlignment="1">
      <alignment horizontal="center" vertical="top"/>
    </xf>
    <xf numFmtId="0" fontId="16" fillId="0" borderId="9" xfId="6" applyNumberFormat="1" applyFont="1" applyFill="1" applyBorder="1" applyAlignment="1"/>
    <xf numFmtId="0" fontId="16" fillId="0" borderId="21" xfId="6" applyNumberFormat="1" applyFont="1" applyFill="1" applyBorder="1" applyAlignment="1"/>
    <xf numFmtId="0" fontId="16" fillId="0" borderId="59" xfId="6" applyNumberFormat="1" applyFont="1" applyFill="1" applyBorder="1" applyAlignment="1"/>
    <xf numFmtId="0" fontId="15" fillId="0" borderId="23" xfId="6" applyNumberFormat="1" applyFont="1" applyFill="1" applyBorder="1" applyAlignment="1"/>
    <xf numFmtId="0" fontId="15" fillId="0" borderId="15" xfId="6" applyNumberFormat="1" applyFont="1" applyFill="1" applyBorder="1" applyAlignment="1"/>
    <xf numFmtId="2" fontId="16" fillId="0" borderId="17" xfId="6" applyNumberFormat="1" applyFont="1" applyFill="1" applyBorder="1" applyAlignment="1">
      <alignment horizontal="center" vertical="top"/>
    </xf>
    <xf numFmtId="0" fontId="15" fillId="0" borderId="19" xfId="6" applyNumberFormat="1" applyFont="1" applyFill="1" applyBorder="1" applyAlignment="1"/>
    <xf numFmtId="0" fontId="15" fillId="0" borderId="9" xfId="6" applyNumberFormat="1" applyFont="1" applyFill="1" applyBorder="1" applyAlignment="1"/>
    <xf numFmtId="0" fontId="15" fillId="0" borderId="39" xfId="6" applyNumberFormat="1" applyFont="1" applyFill="1" applyBorder="1" applyAlignment="1"/>
    <xf numFmtId="0" fontId="15" fillId="0" borderId="104" xfId="6" applyNumberFormat="1" applyFont="1" applyFill="1" applyBorder="1" applyAlignment="1"/>
    <xf numFmtId="0" fontId="15" fillId="0" borderId="93" xfId="6" applyNumberFormat="1" applyFont="1" applyFill="1" applyBorder="1" applyAlignment="1"/>
    <xf numFmtId="0" fontId="15" fillId="0" borderId="18" xfId="6" applyNumberFormat="1" applyFont="1" applyFill="1" applyBorder="1" applyAlignment="1"/>
    <xf numFmtId="2" fontId="38" fillId="12" borderId="100" xfId="6" applyNumberFormat="1" applyFont="1" applyFill="1" applyBorder="1" applyAlignment="1" applyProtection="1">
      <alignment horizontal="center" vertical="top" wrapText="1"/>
    </xf>
    <xf numFmtId="2" fontId="16" fillId="0" borderId="105" xfId="6" applyNumberFormat="1" applyFont="1" applyFill="1" applyBorder="1" applyAlignment="1">
      <alignment horizontal="center" vertical="top"/>
    </xf>
    <xf numFmtId="0" fontId="16" fillId="0" borderId="14" xfId="6" applyNumberFormat="1" applyFont="1" applyFill="1" applyBorder="1" applyAlignment="1"/>
    <xf numFmtId="0" fontId="15" fillId="3" borderId="0" xfId="6" applyNumberFormat="1" applyFont="1" applyFill="1" applyBorder="1" applyAlignment="1" applyProtection="1">
      <alignment horizontal="left" vertical="top" wrapText="1"/>
      <protection locked="0"/>
    </xf>
    <xf numFmtId="0" fontId="16" fillId="6" borderId="106" xfId="6" applyFont="1" applyFill="1" applyBorder="1" applyAlignment="1">
      <alignment vertical="center"/>
    </xf>
    <xf numFmtId="0" fontId="16" fillId="6" borderId="107" xfId="6" applyFont="1" applyFill="1" applyBorder="1" applyAlignment="1">
      <alignment horizontal="center" vertical="center" wrapText="1"/>
    </xf>
    <xf numFmtId="0" fontId="16" fillId="6" borderId="108" xfId="6" applyFont="1" applyFill="1" applyBorder="1" applyAlignment="1">
      <alignment horizontal="center" vertical="center"/>
    </xf>
    <xf numFmtId="0" fontId="15" fillId="3" borderId="109" xfId="6" applyFont="1" applyFill="1" applyBorder="1" applyAlignment="1">
      <alignment vertical="top"/>
    </xf>
    <xf numFmtId="2" fontId="15" fillId="3" borderId="110" xfId="6" applyNumberFormat="1" applyFont="1" applyFill="1" applyBorder="1" applyAlignment="1">
      <alignment horizontal="center" vertical="top"/>
    </xf>
    <xf numFmtId="2" fontId="16" fillId="3" borderId="13" xfId="6" applyNumberFormat="1" applyFont="1" applyFill="1" applyBorder="1" applyAlignment="1" applyProtection="1">
      <alignment horizontal="center" vertical="top"/>
    </xf>
    <xf numFmtId="0" fontId="15" fillId="3" borderId="9" xfId="6" applyFont="1" applyFill="1" applyBorder="1" applyAlignment="1">
      <alignment vertical="top"/>
    </xf>
    <xf numFmtId="2" fontId="15" fillId="3" borderId="55" xfId="6" applyNumberFormat="1" applyFont="1" applyFill="1" applyBorder="1" applyAlignment="1">
      <alignment horizontal="center" vertical="top"/>
    </xf>
    <xf numFmtId="0" fontId="15" fillId="3" borderId="14" xfId="6" applyFont="1" applyFill="1" applyBorder="1" applyAlignment="1">
      <alignment vertical="top"/>
    </xf>
    <xf numFmtId="2" fontId="15" fillId="3" borderId="68" xfId="6" applyNumberFormat="1" applyFont="1" applyFill="1" applyBorder="1" applyAlignment="1">
      <alignment horizontal="center" vertical="top"/>
    </xf>
    <xf numFmtId="2" fontId="16" fillId="3" borderId="17" xfId="6" applyNumberFormat="1" applyFont="1" applyFill="1" applyBorder="1" applyAlignment="1" applyProtection="1">
      <alignment horizontal="center" vertical="top"/>
    </xf>
    <xf numFmtId="0" fontId="15" fillId="3" borderId="0" xfId="6" applyFont="1" applyFill="1" applyBorder="1" applyAlignment="1">
      <alignment vertical="top"/>
    </xf>
    <xf numFmtId="2" fontId="15" fillId="3" borderId="0" xfId="6" applyNumberFormat="1" applyFont="1" applyFill="1" applyBorder="1" applyAlignment="1">
      <alignment horizontal="center" vertical="center"/>
    </xf>
    <xf numFmtId="2" fontId="15" fillId="3" borderId="0" xfId="6" applyNumberFormat="1" applyFont="1" applyFill="1" applyBorder="1" applyAlignment="1">
      <alignment horizontal="center" vertical="top"/>
    </xf>
    <xf numFmtId="2" fontId="16" fillId="3" borderId="0" xfId="6" applyNumberFormat="1" applyFont="1" applyFill="1" applyBorder="1" applyAlignment="1" applyProtection="1">
      <alignment horizontal="center" vertical="top"/>
    </xf>
    <xf numFmtId="0" fontId="16" fillId="6" borderId="111" xfId="6" applyFont="1" applyFill="1" applyBorder="1" applyAlignment="1">
      <alignment vertical="center"/>
    </xf>
    <xf numFmtId="0" fontId="16" fillId="6" borderId="27" xfId="6" applyFont="1" applyFill="1" applyBorder="1" applyAlignment="1">
      <alignment horizontal="center" vertical="center"/>
    </xf>
    <xf numFmtId="0" fontId="15" fillId="0" borderId="9" xfId="6" applyNumberFormat="1" applyFont="1" applyFill="1" applyBorder="1" applyAlignment="1" applyProtection="1">
      <alignment horizontal="left" vertical="top"/>
      <protection locked="0"/>
    </xf>
    <xf numFmtId="0" fontId="15" fillId="3" borderId="11" xfId="6" applyNumberFormat="1" applyFont="1" applyFill="1" applyBorder="1" applyAlignment="1" applyProtection="1">
      <alignment horizontal="center" vertical="center"/>
      <protection locked="0"/>
    </xf>
    <xf numFmtId="0" fontId="15" fillId="3" borderId="13" xfId="6" applyNumberFormat="1" applyFont="1" applyFill="1" applyBorder="1" applyAlignment="1" applyProtection="1">
      <alignment horizontal="center" vertical="center"/>
      <protection locked="0"/>
    </xf>
    <xf numFmtId="2" fontId="15" fillId="3" borderId="11" xfId="6" applyNumberFormat="1" applyFont="1" applyFill="1" applyBorder="1" applyAlignment="1">
      <alignment horizontal="center" vertical="center"/>
    </xf>
    <xf numFmtId="2" fontId="16" fillId="3" borderId="13" xfId="6" applyNumberFormat="1" applyFont="1" applyFill="1" applyBorder="1" applyAlignment="1" applyProtection="1">
      <alignment horizontal="center" vertical="center"/>
    </xf>
    <xf numFmtId="0" fontId="42" fillId="0" borderId="112" xfId="6" applyFont="1" applyFill="1" applyBorder="1" applyAlignment="1">
      <alignment vertical="top"/>
    </xf>
    <xf numFmtId="2" fontId="16" fillId="3" borderId="30" xfId="6" applyNumberFormat="1" applyFont="1" applyFill="1" applyBorder="1" applyAlignment="1">
      <alignment horizontal="center" vertical="center"/>
    </xf>
    <xf numFmtId="2" fontId="16" fillId="3" borderId="32" xfId="6" applyNumberFormat="1" applyFont="1" applyFill="1" applyBorder="1" applyAlignment="1" applyProtection="1">
      <alignment horizontal="center" vertical="center"/>
    </xf>
    <xf numFmtId="2" fontId="15" fillId="3" borderId="11" xfId="6" applyNumberFormat="1" applyFont="1" applyFill="1" applyBorder="1" applyAlignment="1" applyProtection="1">
      <alignment horizontal="center" vertical="center"/>
      <protection locked="0"/>
    </xf>
    <xf numFmtId="2" fontId="16" fillId="3" borderId="13" xfId="6" applyNumberFormat="1" applyFont="1" applyFill="1" applyBorder="1" applyAlignment="1" applyProtection="1">
      <alignment horizontal="center" vertical="center"/>
      <protection locked="0"/>
    </xf>
    <xf numFmtId="0" fontId="42" fillId="3" borderId="113" xfId="6" applyFont="1" applyFill="1" applyBorder="1" applyAlignment="1">
      <alignment vertical="top"/>
    </xf>
    <xf numFmtId="2" fontId="16" fillId="3" borderId="52" xfId="6" applyNumberFormat="1" applyFont="1" applyFill="1" applyBorder="1" applyAlignment="1">
      <alignment horizontal="center" vertical="center"/>
    </xf>
    <xf numFmtId="2" fontId="16" fillId="3" borderId="114" xfId="6" applyNumberFormat="1" applyFont="1" applyFill="1" applyBorder="1" applyAlignment="1" applyProtection="1">
      <alignment horizontal="center" vertical="center"/>
    </xf>
    <xf numFmtId="0" fontId="42" fillId="3" borderId="0" xfId="6" applyFont="1" applyFill="1" applyBorder="1" applyAlignment="1">
      <alignment vertical="top"/>
    </xf>
    <xf numFmtId="0" fontId="43" fillId="3" borderId="0" xfId="6" applyFont="1" applyFill="1" applyBorder="1" applyAlignment="1">
      <alignment horizontal="center" vertical="center"/>
    </xf>
    <xf numFmtId="0" fontId="43" fillId="3" borderId="0" xfId="6" applyNumberFormat="1" applyFont="1" applyFill="1" applyBorder="1" applyAlignment="1" applyProtection="1">
      <alignment horizontal="center" vertical="center"/>
    </xf>
    <xf numFmtId="0" fontId="16" fillId="6" borderId="116" xfId="6" applyFont="1" applyFill="1" applyBorder="1" applyAlignment="1">
      <alignment vertical="center"/>
    </xf>
    <xf numFmtId="0" fontId="16" fillId="6" borderId="117" xfId="6" applyFont="1" applyFill="1" applyBorder="1" applyAlignment="1">
      <alignment horizontal="center" vertical="center"/>
    </xf>
    <xf numFmtId="0" fontId="15" fillId="3" borderId="118" xfId="6" applyFont="1" applyFill="1" applyBorder="1" applyAlignment="1">
      <alignment vertical="top"/>
    </xf>
    <xf numFmtId="2" fontId="15" fillId="3" borderId="110" xfId="6" applyNumberFormat="1" applyFont="1" applyFill="1" applyBorder="1" applyAlignment="1">
      <alignment horizontal="center" vertical="center"/>
    </xf>
    <xf numFmtId="2" fontId="16" fillId="3" borderId="85" xfId="6" applyNumberFormat="1" applyFont="1" applyFill="1" applyBorder="1" applyAlignment="1" applyProtection="1">
      <alignment horizontal="center" vertical="center"/>
    </xf>
    <xf numFmtId="0" fontId="15" fillId="3" borderId="83" xfId="6" applyFont="1" applyFill="1" applyBorder="1" applyAlignment="1">
      <alignment vertical="top"/>
    </xf>
    <xf numFmtId="2" fontId="15" fillId="3" borderId="55" xfId="6" applyNumberFormat="1" applyFont="1" applyFill="1" applyBorder="1" applyAlignment="1">
      <alignment horizontal="center" vertical="center"/>
    </xf>
    <xf numFmtId="0" fontId="42" fillId="3" borderId="119" xfId="6" applyFont="1" applyFill="1" applyBorder="1" applyAlignment="1">
      <alignment vertical="top"/>
    </xf>
    <xf numFmtId="2" fontId="16" fillId="3" borderId="120" xfId="6" applyNumberFormat="1" applyFont="1" applyFill="1" applyBorder="1" applyAlignment="1">
      <alignment horizontal="center" vertical="center"/>
    </xf>
    <xf numFmtId="2" fontId="16" fillId="3" borderId="121" xfId="6" applyNumberFormat="1" applyFont="1" applyFill="1" applyBorder="1" applyAlignment="1" applyProtection="1">
      <alignment horizontal="center" vertical="center"/>
    </xf>
    <xf numFmtId="0" fontId="15" fillId="0" borderId="83" xfId="6" applyNumberFormat="1" applyFont="1" applyFill="1" applyBorder="1" applyAlignment="1"/>
    <xf numFmtId="0" fontId="15" fillId="0" borderId="85" xfId="6" applyNumberFormat="1" applyFont="1" applyFill="1" applyBorder="1" applyAlignment="1"/>
    <xf numFmtId="0" fontId="16" fillId="6" borderId="122" xfId="6" applyFont="1" applyFill="1" applyBorder="1" applyAlignment="1">
      <alignment horizontal="center" vertical="center" wrapText="1"/>
    </xf>
    <xf numFmtId="0" fontId="15" fillId="3" borderId="118" xfId="6" applyFont="1" applyFill="1" applyBorder="1" applyAlignment="1">
      <alignment horizontal="left" vertical="center"/>
    </xf>
    <xf numFmtId="2" fontId="16" fillId="3" borderId="123" xfId="6" applyNumberFormat="1" applyFont="1" applyFill="1" applyBorder="1" applyAlignment="1" applyProtection="1">
      <alignment horizontal="center" vertical="center"/>
    </xf>
    <xf numFmtId="0" fontId="15" fillId="3" borderId="83" xfId="6" applyFont="1" applyFill="1" applyBorder="1" applyAlignment="1">
      <alignment horizontal="left" vertical="center"/>
    </xf>
    <xf numFmtId="0" fontId="15" fillId="3" borderId="124" xfId="6" applyFont="1" applyFill="1" applyBorder="1" applyAlignment="1">
      <alignment horizontal="left" vertical="center"/>
    </xf>
    <xf numFmtId="2" fontId="15" fillId="3" borderId="125" xfId="6" applyNumberFormat="1" applyFont="1" applyFill="1" applyBorder="1" applyAlignment="1">
      <alignment horizontal="center" vertical="center"/>
    </xf>
    <xf numFmtId="2" fontId="16" fillId="3" borderId="126" xfId="6" applyNumberFormat="1" applyFont="1" applyFill="1" applyBorder="1" applyAlignment="1" applyProtection="1">
      <alignment horizontal="center" vertical="center"/>
    </xf>
    <xf numFmtId="0" fontId="16" fillId="3" borderId="120" xfId="6" applyNumberFormat="1" applyFont="1" applyFill="1" applyBorder="1" applyAlignment="1">
      <alignment horizontal="center" vertical="center"/>
    </xf>
    <xf numFmtId="0" fontId="44" fillId="3" borderId="0" xfId="6" applyNumberFormat="1" applyFont="1" applyFill="1" applyBorder="1" applyAlignment="1" applyProtection="1">
      <alignment horizontal="left" vertical="top" wrapText="1"/>
      <protection locked="0"/>
    </xf>
    <xf numFmtId="0" fontId="17" fillId="3" borderId="0" xfId="6" applyNumberFormat="1" applyFont="1" applyFill="1" applyBorder="1" applyAlignment="1" applyProtection="1">
      <alignment horizontal="left" vertical="top" wrapText="1"/>
      <protection locked="0"/>
    </xf>
    <xf numFmtId="0" fontId="6" fillId="3" borderId="0" xfId="6" quotePrefix="1" applyNumberFormat="1" applyFont="1" applyFill="1" applyBorder="1" applyAlignment="1" applyProtection="1">
      <alignment horizontal="right" vertical="top" wrapText="1"/>
      <protection locked="0"/>
    </xf>
    <xf numFmtId="0" fontId="45" fillId="3" borderId="0" xfId="6" applyNumberFormat="1" applyFont="1" applyFill="1" applyBorder="1" applyAlignment="1" applyProtection="1">
      <alignment horizontal="right" vertical="top" wrapText="1"/>
    </xf>
    <xf numFmtId="0" fontId="44" fillId="0" borderId="0" xfId="6" applyNumberFormat="1" applyFont="1" applyFill="1" applyBorder="1" applyAlignment="1"/>
    <xf numFmtId="0" fontId="44" fillId="3" borderId="0" xfId="6" applyNumberFormat="1" applyFont="1" applyFill="1" applyBorder="1" applyAlignment="1" applyProtection="1">
      <alignment horizontal="left" vertical="top"/>
      <protection locked="0"/>
    </xf>
    <xf numFmtId="0" fontId="16" fillId="6" borderId="125" xfId="6" applyFont="1" applyFill="1" applyBorder="1" applyAlignment="1">
      <alignment horizontal="center" vertical="center" wrapText="1"/>
    </xf>
    <xf numFmtId="0" fontId="16" fillId="6" borderId="125" xfId="6" applyFont="1" applyFill="1" applyBorder="1" applyAlignment="1">
      <alignment horizontal="center" vertical="center"/>
    </xf>
    <xf numFmtId="0" fontId="16" fillId="6" borderId="50" xfId="6" applyFont="1" applyFill="1" applyBorder="1" applyAlignment="1">
      <alignment horizontal="center" vertical="center" wrapText="1"/>
    </xf>
    <xf numFmtId="0" fontId="16" fillId="6" borderId="50" xfId="6" applyFont="1" applyFill="1" applyBorder="1" applyAlignment="1">
      <alignment horizontal="center" vertical="center"/>
    </xf>
    <xf numFmtId="0" fontId="16" fillId="6" borderId="134" xfId="6" applyFont="1" applyFill="1" applyBorder="1" applyAlignment="1">
      <alignment horizontal="center" vertical="center"/>
    </xf>
    <xf numFmtId="0" fontId="16" fillId="3" borderId="135" xfId="6" applyFont="1" applyFill="1" applyBorder="1" applyAlignment="1">
      <alignment horizontal="center" vertical="center" wrapText="1"/>
    </xf>
    <xf numFmtId="2" fontId="15" fillId="3" borderId="136" xfId="6" applyNumberFormat="1" applyFont="1" applyFill="1" applyBorder="1" applyAlignment="1">
      <alignment horizontal="center" vertical="center" wrapText="1"/>
    </xf>
    <xf numFmtId="2" fontId="16" fillId="3" borderId="136" xfId="6" applyNumberFormat="1" applyFont="1" applyFill="1" applyBorder="1" applyAlignment="1">
      <alignment horizontal="center" vertical="center" wrapText="1"/>
    </xf>
    <xf numFmtId="2" fontId="16" fillId="3" borderId="137" xfId="6" applyNumberFormat="1" applyFont="1" applyFill="1" applyBorder="1" applyAlignment="1" applyProtection="1">
      <alignment horizontal="center" vertical="center" wrapText="1"/>
    </xf>
    <xf numFmtId="0" fontId="15" fillId="0" borderId="133" xfId="6" applyNumberFormat="1" applyFont="1" applyFill="1" applyBorder="1" applyAlignment="1">
      <alignment vertical="center"/>
    </xf>
    <xf numFmtId="2" fontId="15" fillId="0" borderId="50" xfId="6" applyNumberFormat="1" applyFont="1" applyFill="1" applyBorder="1" applyAlignment="1">
      <alignment horizontal="center" vertical="center"/>
    </xf>
    <xf numFmtId="2" fontId="16" fillId="0" borderId="50" xfId="6" applyNumberFormat="1" applyFont="1" applyFill="1" applyBorder="1" applyAlignment="1">
      <alignment horizontal="center" vertical="center"/>
    </xf>
    <xf numFmtId="2" fontId="16" fillId="0" borderId="134" xfId="6" applyNumberFormat="1" applyFont="1" applyFill="1" applyBorder="1" applyAlignment="1">
      <alignment horizontal="center" vertical="center"/>
    </xf>
    <xf numFmtId="0" fontId="15" fillId="0" borderId="135" xfId="6" applyNumberFormat="1" applyFont="1" applyFill="1" applyBorder="1" applyAlignment="1">
      <alignment vertical="center"/>
    </xf>
    <xf numFmtId="2" fontId="15" fillId="0" borderId="136" xfId="6" applyNumberFormat="1" applyFont="1" applyFill="1" applyBorder="1" applyAlignment="1">
      <alignment horizontal="center" vertical="center"/>
    </xf>
    <xf numFmtId="2" fontId="16" fillId="0" borderId="136" xfId="6" applyNumberFormat="1" applyFont="1" applyFill="1" applyBorder="1" applyAlignment="1">
      <alignment horizontal="center" vertical="center"/>
    </xf>
    <xf numFmtId="2" fontId="16" fillId="0" borderId="137" xfId="6" applyNumberFormat="1" applyFont="1" applyFill="1" applyBorder="1" applyAlignment="1">
      <alignment horizontal="center" vertical="center"/>
    </xf>
    <xf numFmtId="0" fontId="4" fillId="0" borderId="0" xfId="6" applyNumberFormat="1" applyFont="1" applyFill="1" applyBorder="1" applyAlignment="1">
      <alignment vertical="center"/>
    </xf>
    <xf numFmtId="0" fontId="46" fillId="3" borderId="0" xfId="6" applyNumberFormat="1" applyFont="1" applyFill="1" applyBorder="1" applyAlignment="1" applyProtection="1">
      <alignment vertical="top"/>
      <protection locked="0"/>
    </xf>
    <xf numFmtId="0" fontId="15" fillId="3" borderId="0" xfId="6" applyNumberFormat="1" applyFont="1" applyFill="1" applyBorder="1" applyAlignment="1" applyProtection="1">
      <alignment horizontal="left" vertical="center" wrapText="1"/>
      <protection locked="0"/>
    </xf>
    <xf numFmtId="0" fontId="16" fillId="6" borderId="138" xfId="6" applyNumberFormat="1" applyFont="1" applyFill="1" applyBorder="1" applyAlignment="1" applyProtection="1">
      <alignment horizontal="left" vertical="center" wrapText="1"/>
    </xf>
    <xf numFmtId="0" fontId="16" fillId="6" borderId="117" xfId="6" applyFont="1" applyFill="1" applyBorder="1" applyAlignment="1">
      <alignment horizontal="center" vertical="center" wrapText="1"/>
    </xf>
    <xf numFmtId="0" fontId="15" fillId="0" borderId="139" xfId="6" applyFont="1" applyFill="1" applyBorder="1" applyAlignment="1">
      <alignment horizontal="left" vertical="top" wrapText="1"/>
    </xf>
    <xf numFmtId="2" fontId="15" fillId="0" borderId="50" xfId="6" applyNumberFormat="1" applyFont="1" applyFill="1" applyBorder="1" applyAlignment="1">
      <alignment horizontal="center" vertical="center" wrapText="1"/>
    </xf>
    <xf numFmtId="2" fontId="16" fillId="0" borderId="44" xfId="6" applyNumberFormat="1" applyFont="1" applyFill="1" applyBorder="1" applyAlignment="1">
      <alignment horizontal="center" vertical="center" wrapText="1"/>
    </xf>
    <xf numFmtId="0" fontId="16" fillId="6" borderId="139" xfId="6" applyNumberFormat="1" applyFont="1" applyFill="1" applyBorder="1" applyAlignment="1" applyProtection="1">
      <alignment horizontal="left" vertical="center" wrapText="1"/>
    </xf>
    <xf numFmtId="2" fontId="15" fillId="6" borderId="50" xfId="6" applyNumberFormat="1" applyFont="1" applyFill="1" applyBorder="1" applyAlignment="1" applyProtection="1">
      <alignment horizontal="center" vertical="center" wrapText="1"/>
      <protection locked="0"/>
    </xf>
    <xf numFmtId="2" fontId="16" fillId="6" borderId="44" xfId="6" applyNumberFormat="1" applyFont="1" applyFill="1" applyBorder="1" applyAlignment="1" applyProtection="1">
      <alignment horizontal="center" vertical="center" wrapText="1"/>
      <protection locked="0"/>
    </xf>
    <xf numFmtId="0" fontId="15" fillId="0" borderId="83" xfId="6" applyNumberFormat="1" applyFont="1" applyFill="1" applyBorder="1" applyAlignment="1" applyProtection="1">
      <alignment horizontal="left" vertical="top" wrapText="1"/>
      <protection locked="0"/>
    </xf>
    <xf numFmtId="2" fontId="15" fillId="0" borderId="55" xfId="6" applyNumberFormat="1" applyFont="1" applyFill="1" applyBorder="1" applyAlignment="1" applyProtection="1">
      <alignment horizontal="center" vertical="center" wrapText="1"/>
      <protection locked="0"/>
    </xf>
    <xf numFmtId="2" fontId="16" fillId="0" borderId="140" xfId="6" applyNumberFormat="1" applyFont="1" applyFill="1" applyBorder="1" applyAlignment="1" applyProtection="1">
      <alignment horizontal="center" vertical="center" wrapText="1"/>
      <protection locked="0"/>
    </xf>
    <xf numFmtId="0" fontId="15" fillId="0" borderId="141" xfId="6" applyFont="1" applyFill="1" applyBorder="1" applyAlignment="1">
      <alignment horizontal="left" vertical="top" wrapText="1"/>
    </xf>
    <xf numFmtId="2" fontId="15" fillId="0" borderId="120" xfId="6" applyNumberFormat="1" applyFont="1" applyFill="1" applyBorder="1" applyAlignment="1">
      <alignment horizontal="center" vertical="center" wrapText="1"/>
    </xf>
    <xf numFmtId="2" fontId="16" fillId="0" borderId="41" xfId="6" applyNumberFormat="1" applyFont="1" applyFill="1" applyBorder="1" applyAlignment="1">
      <alignment horizontal="center" vertical="center" wrapText="1"/>
    </xf>
    <xf numFmtId="0" fontId="15" fillId="0" borderId="0" xfId="6" applyNumberFormat="1" applyFont="1" applyFill="1" applyBorder="1" applyAlignment="1" applyProtection="1">
      <alignment horizontal="left" vertical="top" wrapText="1"/>
      <protection locked="0"/>
    </xf>
    <xf numFmtId="0" fontId="16" fillId="6" borderId="142" xfId="6" applyNumberFormat="1" applyFont="1" applyFill="1" applyBorder="1" applyAlignment="1" applyProtection="1">
      <alignment horizontal="center" vertical="center" wrapText="1"/>
    </xf>
    <xf numFmtId="0" fontId="16" fillId="6" borderId="122" xfId="6" applyNumberFormat="1" applyFont="1" applyFill="1" applyBorder="1" applyAlignment="1" applyProtection="1">
      <alignment horizontal="center" vertical="center" wrapText="1"/>
    </xf>
    <xf numFmtId="0" fontId="15" fillId="6" borderId="143" xfId="6" applyNumberFormat="1" applyFont="1" applyFill="1" applyBorder="1" applyAlignment="1" applyProtection="1">
      <alignment horizontal="center" vertical="center" wrapText="1"/>
    </xf>
    <xf numFmtId="0" fontId="16" fillId="6" borderId="144" xfId="6" applyFont="1" applyFill="1" applyBorder="1" applyAlignment="1">
      <alignment horizontal="center" vertical="center" wrapText="1"/>
    </xf>
    <xf numFmtId="0" fontId="15" fillId="6" borderId="144" xfId="6" applyFont="1" applyFill="1" applyBorder="1" applyAlignment="1">
      <alignment horizontal="center" vertical="center" wrapText="1"/>
    </xf>
    <xf numFmtId="0" fontId="16" fillId="6" borderId="143" xfId="6" applyNumberFormat="1" applyFont="1" applyFill="1" applyBorder="1" applyAlignment="1" applyProtection="1">
      <alignment horizontal="center" vertical="center" wrapText="1"/>
    </xf>
    <xf numFmtId="2" fontId="15" fillId="0" borderId="110" xfId="6" applyNumberFormat="1" applyFont="1" applyFill="1" applyBorder="1" applyAlignment="1">
      <alignment horizontal="center" vertical="center" wrapText="1"/>
    </xf>
    <xf numFmtId="2" fontId="16" fillId="0" borderId="145" xfId="6" applyNumberFormat="1" applyFont="1" applyFill="1" applyBorder="1" applyAlignment="1">
      <alignment horizontal="center" vertical="center" wrapText="1"/>
    </xf>
    <xf numFmtId="0" fontId="15" fillId="0" borderId="4" xfId="6" applyNumberFormat="1" applyFont="1" applyFill="1" applyBorder="1" applyAlignment="1"/>
    <xf numFmtId="0" fontId="15" fillId="0" borderId="8" xfId="6" applyNumberFormat="1" applyFont="1" applyFill="1" applyBorder="1" applyAlignment="1"/>
    <xf numFmtId="0" fontId="15" fillId="0" borderId="13" xfId="6" applyNumberFormat="1" applyFont="1" applyFill="1" applyBorder="1" applyAlignment="1"/>
    <xf numFmtId="0" fontId="15" fillId="0" borderId="14" xfId="6" applyNumberFormat="1" applyFont="1" applyFill="1" applyBorder="1" applyAlignment="1"/>
    <xf numFmtId="0" fontId="15" fillId="0" borderId="17" xfId="6" applyNumberFormat="1" applyFont="1" applyFill="1" applyBorder="1" applyAlignment="1"/>
    <xf numFmtId="0" fontId="11" fillId="0" borderId="0" xfId="0" applyFont="1"/>
    <xf numFmtId="0" fontId="49" fillId="0" borderId="0" xfId="9" applyFont="1" applyAlignment="1" applyProtection="1"/>
    <xf numFmtId="49" fontId="4" fillId="3" borderId="76" xfId="2" applyNumberFormat="1" applyFont="1" applyFill="1" applyBorder="1" applyAlignment="1">
      <alignment horizontal="center" vertical="center"/>
    </xf>
    <xf numFmtId="49" fontId="4" fillId="3" borderId="45" xfId="2" applyNumberFormat="1" applyFont="1" applyFill="1" applyBorder="1" applyAlignment="1">
      <alignment horizontal="center" vertical="center"/>
    </xf>
    <xf numFmtId="49" fontId="4" fillId="11" borderId="1" xfId="2" applyNumberFormat="1" applyFont="1" applyFill="1" applyBorder="1" applyAlignment="1">
      <alignment horizontal="center" vertical="center"/>
    </xf>
    <xf numFmtId="49" fontId="4" fillId="3" borderId="45" xfId="2" quotePrefix="1" applyNumberFormat="1" applyFont="1" applyFill="1" applyBorder="1" applyAlignment="1">
      <alignment horizontal="center" vertical="center"/>
    </xf>
    <xf numFmtId="49" fontId="4" fillId="3" borderId="18" xfId="2" applyNumberFormat="1" applyFont="1" applyFill="1" applyBorder="1" applyAlignment="1">
      <alignment horizontal="center" vertical="center"/>
    </xf>
    <xf numFmtId="0" fontId="4" fillId="3" borderId="18" xfId="2" quotePrefix="1" applyFont="1" applyFill="1" applyBorder="1" applyAlignment="1">
      <alignment horizontal="center" vertical="center"/>
    </xf>
    <xf numFmtId="0" fontId="4" fillId="11" borderId="1" xfId="2" quotePrefix="1" applyFont="1" applyFill="1" applyBorder="1" applyAlignment="1">
      <alignment horizontal="center" vertical="center"/>
    </xf>
    <xf numFmtId="0" fontId="4" fillId="3" borderId="4" xfId="2" quotePrefix="1" applyFont="1" applyFill="1" applyBorder="1" applyAlignment="1">
      <alignment horizontal="center" vertical="center"/>
    </xf>
    <xf numFmtId="0" fontId="4" fillId="3" borderId="21" xfId="2" quotePrefix="1" applyFont="1" applyFill="1" applyBorder="1" applyAlignment="1">
      <alignment horizontal="center" vertical="center"/>
    </xf>
    <xf numFmtId="0" fontId="4" fillId="3" borderId="80" xfId="2" quotePrefix="1" applyFont="1" applyFill="1" applyBorder="1" applyAlignment="1">
      <alignment horizontal="center" vertical="center"/>
    </xf>
    <xf numFmtId="2" fontId="38" fillId="3" borderId="91" xfId="6" applyNumberFormat="1" applyFont="1" applyFill="1" applyBorder="1" applyAlignment="1" applyProtection="1">
      <alignment horizontal="center" vertical="top" wrapText="1"/>
    </xf>
    <xf numFmtId="2" fontId="38" fillId="3" borderId="93" xfId="6" applyNumberFormat="1" applyFont="1" applyFill="1" applyBorder="1" applyAlignment="1" applyProtection="1">
      <alignment horizontal="center" vertical="top" wrapText="1"/>
    </xf>
    <xf numFmtId="2" fontId="38" fillId="12" borderId="97" xfId="6" applyNumberFormat="1" applyFont="1" applyFill="1" applyBorder="1" applyAlignment="1" applyProtection="1">
      <alignment horizontal="center" vertical="top" wrapText="1"/>
    </xf>
    <xf numFmtId="2" fontId="13" fillId="12" borderId="102" xfId="6" applyNumberFormat="1" applyFont="1" applyFill="1" applyBorder="1" applyAlignment="1" applyProtection="1">
      <alignment horizontal="center" vertical="top" wrapText="1"/>
    </xf>
    <xf numFmtId="2" fontId="13" fillId="12" borderId="103" xfId="6" applyNumberFormat="1" applyFont="1" applyFill="1" applyBorder="1" applyAlignment="1" applyProtection="1">
      <alignment horizontal="center" vertical="top" wrapText="1"/>
    </xf>
    <xf numFmtId="2" fontId="6" fillId="0" borderId="0" xfId="2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8" fillId="0" borderId="0" xfId="2" applyFont="1" applyAlignment="1">
      <alignment horizontal="left" vertical="center" wrapText="1"/>
    </xf>
    <xf numFmtId="0" fontId="12" fillId="0" borderId="0" xfId="2" applyFont="1" applyAlignment="1">
      <alignment horizontal="center" vertical="top"/>
    </xf>
    <xf numFmtId="2" fontId="16" fillId="0" borderId="0" xfId="2" applyNumberFormat="1" applyFont="1" applyFill="1" applyBorder="1" applyAlignment="1">
      <alignment horizontal="center" vertical="center"/>
    </xf>
    <xf numFmtId="2" fontId="8" fillId="0" borderId="81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37" fillId="0" borderId="0" xfId="6" applyNumberFormat="1" applyFont="1" applyFill="1" applyBorder="1" applyAlignment="1">
      <alignment horizontal="center" vertical="distributed"/>
    </xf>
    <xf numFmtId="0" fontId="21" fillId="0" borderId="0" xfId="2" applyFont="1" applyFill="1" applyBorder="1" applyAlignment="1">
      <alignment horizontal="left" wrapText="1"/>
    </xf>
    <xf numFmtId="0" fontId="17" fillId="0" borderId="0" xfId="6" applyNumberFormat="1" applyFont="1" applyFill="1" applyBorder="1" applyAlignment="1">
      <alignment horizontal="center" vertical="center"/>
    </xf>
    <xf numFmtId="0" fontId="37" fillId="0" borderId="0" xfId="6" applyNumberFormat="1" applyFont="1" applyFill="1" applyBorder="1" applyAlignment="1">
      <alignment horizontal="center" vertical="center"/>
    </xf>
    <xf numFmtId="0" fontId="23" fillId="0" borderId="0" xfId="6" applyNumberFormat="1" applyFont="1" applyFill="1" applyBorder="1" applyAlignment="1">
      <alignment horizontal="center" vertical="center"/>
    </xf>
    <xf numFmtId="0" fontId="36" fillId="0" borderId="0" xfId="6" applyNumberFormat="1" applyFont="1" applyFill="1" applyBorder="1" applyAlignment="1">
      <alignment horizontal="center" vertical="distributed"/>
    </xf>
    <xf numFmtId="0" fontId="36" fillId="0" borderId="23" xfId="6" applyNumberFormat="1" applyFont="1" applyFill="1" applyBorder="1" applyAlignment="1">
      <alignment horizontal="center" vertical="distributed"/>
    </xf>
    <xf numFmtId="0" fontId="23" fillId="0" borderId="0" xfId="6" applyNumberFormat="1" applyFont="1" applyFill="1" applyBorder="1" applyAlignment="1">
      <alignment horizontal="center" vertical="center" wrapText="1"/>
    </xf>
    <xf numFmtId="0" fontId="16" fillId="0" borderId="0" xfId="6" applyNumberFormat="1" applyFont="1" applyFill="1" applyBorder="1" applyAlignment="1">
      <alignment horizontal="center" vertical="distributed"/>
    </xf>
    <xf numFmtId="0" fontId="16" fillId="0" borderId="0" xfId="6" applyNumberFormat="1" applyFont="1" applyFill="1" applyBorder="1" applyAlignment="1">
      <alignment horizontal="center" vertical="distributed" wrapText="1"/>
    </xf>
    <xf numFmtId="0" fontId="16" fillId="0" borderId="23" xfId="6" applyNumberFormat="1" applyFont="1" applyFill="1" applyBorder="1" applyAlignment="1">
      <alignment horizontal="center" vertical="distributed" wrapText="1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3" fillId="0" borderId="0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Border="1" applyAlignment="1">
      <alignment horizontal="center" vertical="center"/>
    </xf>
    <xf numFmtId="2" fontId="16" fillId="3" borderId="1" xfId="2" applyNumberFormat="1" applyFont="1" applyFill="1" applyBorder="1" applyAlignment="1" applyProtection="1">
      <alignment horizontal="center" vertical="center" wrapText="1"/>
    </xf>
    <xf numFmtId="2" fontId="16" fillId="3" borderId="2" xfId="2" applyNumberFormat="1" applyFont="1" applyFill="1" applyBorder="1" applyAlignment="1" applyProtection="1">
      <alignment horizontal="center" vertical="center" wrapText="1"/>
    </xf>
    <xf numFmtId="2" fontId="16" fillId="3" borderId="3" xfId="2" applyNumberFormat="1" applyFont="1" applyFill="1" applyBorder="1" applyAlignment="1" applyProtection="1">
      <alignment horizontal="center" vertical="center" wrapText="1"/>
    </xf>
    <xf numFmtId="0" fontId="16" fillId="3" borderId="0" xfId="8" applyFont="1" applyFill="1" applyAlignment="1">
      <alignment horizontal="center" vertical="center"/>
    </xf>
    <xf numFmtId="0" fontId="21" fillId="0" borderId="0" xfId="2" applyFont="1" applyFill="1" applyBorder="1" applyAlignment="1">
      <alignment horizontal="left" vertical="center" wrapText="1"/>
    </xf>
    <xf numFmtId="0" fontId="5" fillId="0" borderId="23" xfId="2" applyFont="1" applyBorder="1" applyAlignment="1">
      <alignment horizontal="left" vertical="top" wrapText="1"/>
    </xf>
    <xf numFmtId="166" fontId="6" fillId="3" borderId="4" xfId="3" applyNumberFormat="1" applyFont="1" applyFill="1" applyBorder="1" applyAlignment="1" applyProtection="1">
      <alignment horizontal="center" vertical="center" wrapText="1"/>
    </xf>
    <xf numFmtId="166" fontId="6" fillId="3" borderId="24" xfId="3" applyNumberFormat="1" applyFont="1" applyFill="1" applyBorder="1" applyAlignment="1" applyProtection="1">
      <alignment horizontal="center" vertical="center" wrapText="1"/>
    </xf>
    <xf numFmtId="166" fontId="6" fillId="3" borderId="8" xfId="3" applyNumberFormat="1" applyFont="1" applyFill="1" applyBorder="1" applyAlignment="1" applyProtection="1">
      <alignment horizontal="center" vertical="center" wrapText="1"/>
    </xf>
    <xf numFmtId="166" fontId="6" fillId="3" borderId="14" xfId="3" applyNumberFormat="1" applyFont="1" applyFill="1" applyBorder="1" applyAlignment="1" applyProtection="1">
      <alignment horizontal="center" vertical="center" wrapText="1"/>
    </xf>
    <xf numFmtId="166" fontId="6" fillId="3" borderId="23" xfId="3" applyNumberFormat="1" applyFont="1" applyFill="1" applyBorder="1" applyAlignment="1" applyProtection="1">
      <alignment horizontal="center" vertical="center" wrapText="1"/>
    </xf>
    <xf numFmtId="166" fontId="6" fillId="3" borderId="17" xfId="3" applyNumberFormat="1" applyFont="1" applyFill="1" applyBorder="1" applyAlignment="1" applyProtection="1">
      <alignment horizontal="center" vertical="center" wrapText="1"/>
    </xf>
    <xf numFmtId="166" fontId="23" fillId="3" borderId="0" xfId="3" quotePrefix="1" applyNumberFormat="1" applyFont="1" applyFill="1" applyBorder="1" applyAlignment="1" applyProtection="1">
      <alignment horizontal="center"/>
    </xf>
    <xf numFmtId="166" fontId="14" fillId="3" borderId="0" xfId="3" applyNumberFormat="1" applyFont="1" applyFill="1" applyBorder="1" applyAlignment="1" applyProtection="1">
      <alignment horizontal="center" vertical="center"/>
    </xf>
    <xf numFmtId="166" fontId="6" fillId="3" borderId="1" xfId="3" applyNumberFormat="1" applyFont="1" applyFill="1" applyBorder="1" applyAlignment="1" applyProtection="1">
      <alignment horizontal="center" vertical="center"/>
    </xf>
    <xf numFmtId="166" fontId="6" fillId="3" borderId="2" xfId="3" applyNumberFormat="1" applyFont="1" applyFill="1" applyBorder="1" applyAlignment="1" applyProtection="1">
      <alignment horizontal="center" vertical="center"/>
    </xf>
    <xf numFmtId="166" fontId="6" fillId="3" borderId="3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166" fontId="23" fillId="3" borderId="0" xfId="3" applyNumberFormat="1" applyFont="1" applyFill="1" applyBorder="1" applyAlignment="1" applyProtection="1">
      <alignment horizontal="center"/>
    </xf>
    <xf numFmtId="166" fontId="23" fillId="3" borderId="0" xfId="3" quotePrefix="1" applyNumberFormat="1" applyFont="1" applyFill="1" applyBorder="1" applyAlignment="1" applyProtection="1">
      <alignment horizontal="center" vertical="center" wrapText="1"/>
    </xf>
    <xf numFmtId="166" fontId="23" fillId="3" borderId="0" xfId="3" applyNumberFormat="1" applyFont="1" applyFill="1" applyBorder="1" applyAlignment="1" applyProtection="1">
      <alignment horizontal="center" vertical="center" wrapText="1"/>
    </xf>
    <xf numFmtId="166" fontId="7" fillId="3" borderId="0" xfId="3" applyNumberFormat="1" applyFont="1" applyFill="1" applyBorder="1" applyAlignment="1" applyProtection="1">
      <alignment horizontal="center"/>
    </xf>
    <xf numFmtId="0" fontId="16" fillId="0" borderId="4" xfId="6" applyNumberFormat="1" applyFont="1" applyFill="1" applyBorder="1" applyAlignment="1">
      <alignment horizontal="center" wrapText="1"/>
    </xf>
    <xf numFmtId="0" fontId="16" fillId="0" borderId="9" xfId="6" applyNumberFormat="1" applyFont="1" applyFill="1" applyBorder="1" applyAlignment="1">
      <alignment horizontal="center" wrapText="1"/>
    </xf>
    <xf numFmtId="0" fontId="5" fillId="0" borderId="0" xfId="2" applyFont="1" applyBorder="1" applyAlignment="1">
      <alignment horizontal="left" vertical="top" wrapText="1"/>
    </xf>
    <xf numFmtId="0" fontId="15" fillId="0" borderId="0" xfId="6" applyNumberFormat="1" applyFont="1" applyFill="1" applyBorder="1" applyAlignment="1">
      <alignment horizontal="center" vertical="center"/>
    </xf>
    <xf numFmtId="0" fontId="16" fillId="6" borderId="6" xfId="6" applyNumberFormat="1" applyFont="1" applyFill="1" applyBorder="1" applyAlignment="1">
      <alignment horizontal="center" vertical="center" wrapText="1"/>
    </xf>
    <xf numFmtId="0" fontId="16" fillId="6" borderId="11" xfId="6" applyNumberFormat="1" applyFont="1" applyFill="1" applyBorder="1" applyAlignment="1">
      <alignment horizontal="center" vertical="center" wrapText="1"/>
    </xf>
    <xf numFmtId="0" fontId="16" fillId="6" borderId="96" xfId="6" applyNumberFormat="1" applyFont="1" applyFill="1" applyBorder="1" applyAlignment="1">
      <alignment horizontal="center" vertical="center" wrapText="1"/>
    </xf>
    <xf numFmtId="0" fontId="4" fillId="3" borderId="115" xfId="6" applyNumberFormat="1" applyFont="1" applyFill="1" applyBorder="1" applyAlignment="1" applyProtection="1">
      <alignment horizontal="center" vertical="center"/>
    </xf>
    <xf numFmtId="0" fontId="36" fillId="3" borderId="83" xfId="6" applyNumberFormat="1" applyFont="1" applyFill="1" applyBorder="1" applyAlignment="1" applyProtection="1">
      <alignment horizontal="center" vertical="top" wrapText="1"/>
    </xf>
    <xf numFmtId="0" fontId="36" fillId="3" borderId="0" xfId="6" applyNumberFormat="1" applyFont="1" applyFill="1" applyBorder="1" applyAlignment="1" applyProtection="1">
      <alignment horizontal="center" vertical="top" wrapText="1"/>
    </xf>
    <xf numFmtId="0" fontId="36" fillId="3" borderId="85" xfId="6" applyNumberFormat="1" applyFont="1" applyFill="1" applyBorder="1" applyAlignment="1" applyProtection="1">
      <alignment horizontal="center" vertical="top" wrapText="1"/>
    </xf>
    <xf numFmtId="0" fontId="4" fillId="3" borderId="0" xfId="6" applyNumberFormat="1" applyFont="1" applyFill="1" applyBorder="1" applyAlignment="1" applyProtection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6" fillId="6" borderId="127" xfId="6" applyFont="1" applyFill="1" applyBorder="1" applyAlignment="1">
      <alignment horizontal="center" vertical="center" wrapText="1"/>
    </xf>
    <xf numFmtId="0" fontId="16" fillId="6" borderId="133" xfId="6" applyFont="1" applyFill="1" applyBorder="1" applyAlignment="1">
      <alignment horizontal="center" vertical="center" wrapText="1"/>
    </xf>
    <xf numFmtId="0" fontId="16" fillId="6" borderId="25" xfId="6" applyFont="1" applyFill="1" applyBorder="1" applyAlignment="1">
      <alignment horizontal="center" vertical="center" wrapText="1"/>
    </xf>
    <xf numFmtId="0" fontId="16" fillId="6" borderId="130" xfId="6" applyFont="1" applyFill="1" applyBorder="1" applyAlignment="1">
      <alignment horizontal="center" vertical="center" wrapText="1"/>
    </xf>
    <xf numFmtId="0" fontId="16" fillId="6" borderId="131" xfId="6" applyFont="1" applyFill="1" applyBorder="1" applyAlignment="1">
      <alignment horizontal="center" vertical="center" wrapText="1"/>
    </xf>
    <xf numFmtId="0" fontId="16" fillId="6" borderId="132" xfId="6" applyFont="1" applyFill="1" applyBorder="1" applyAlignment="1">
      <alignment horizontal="center" vertical="center" wrapText="1"/>
    </xf>
    <xf numFmtId="0" fontId="45" fillId="3" borderId="0" xfId="6" applyNumberFormat="1" applyFont="1" applyFill="1" applyBorder="1" applyAlignment="1" applyProtection="1">
      <alignment horizontal="right" vertical="top" wrapText="1"/>
    </xf>
    <xf numFmtId="0" fontId="44" fillId="0" borderId="0" xfId="6" applyNumberFormat="1" applyFont="1" applyFill="1" applyBorder="1" applyAlignment="1"/>
    <xf numFmtId="0" fontId="4" fillId="3" borderId="0" xfId="6" applyNumberFormat="1" applyFont="1" applyFill="1" applyBorder="1" applyAlignment="1" applyProtection="1">
      <alignment horizontal="center" vertical="top"/>
    </xf>
    <xf numFmtId="0" fontId="16" fillId="6" borderId="128" xfId="6" applyFont="1" applyFill="1" applyBorder="1" applyAlignment="1">
      <alignment horizontal="center" vertical="center" wrapText="1"/>
    </xf>
    <xf numFmtId="0" fontId="16" fillId="6" borderId="26" xfId="6" applyFont="1" applyFill="1" applyBorder="1" applyAlignment="1">
      <alignment horizontal="center" vertical="center" wrapText="1"/>
    </xf>
    <xf numFmtId="0" fontId="16" fillId="6" borderId="129" xfId="6" applyFont="1" applyFill="1" applyBorder="1" applyAlignment="1">
      <alignment horizontal="center" vertical="center" wrapText="1"/>
    </xf>
    <xf numFmtId="0" fontId="8" fillId="0" borderId="9" xfId="6" applyNumberFormat="1" applyFont="1" applyFill="1" applyBorder="1" applyAlignment="1">
      <alignment horizontal="center" wrapText="1"/>
    </xf>
    <xf numFmtId="0" fontId="8" fillId="0" borderId="0" xfId="6" applyNumberFormat="1" applyFont="1" applyFill="1" applyBorder="1" applyAlignment="1">
      <alignment horizontal="center" wrapText="1"/>
    </xf>
    <xf numFmtId="0" fontId="8" fillId="0" borderId="13" xfId="6" applyNumberFormat="1" applyFont="1" applyFill="1" applyBorder="1" applyAlignment="1">
      <alignment horizontal="center" wrapText="1"/>
    </xf>
    <xf numFmtId="0" fontId="48" fillId="0" borderId="9" xfId="9" applyNumberFormat="1" applyFont="1" applyFill="1" applyBorder="1" applyAlignment="1" applyProtection="1">
      <alignment horizontal="center"/>
    </xf>
    <xf numFmtId="0" fontId="48" fillId="0" borderId="0" xfId="9" applyNumberFormat="1" applyFont="1" applyFill="1" applyBorder="1" applyAlignment="1" applyProtection="1">
      <alignment horizontal="center"/>
    </xf>
    <xf numFmtId="0" fontId="48" fillId="0" borderId="13" xfId="9" applyNumberFormat="1" applyFont="1" applyFill="1" applyBorder="1" applyAlignment="1" applyProtection="1">
      <alignment horizontal="center"/>
    </xf>
    <xf numFmtId="0" fontId="23" fillId="3" borderId="0" xfId="6" applyNumberFormat="1" applyFont="1" applyFill="1" applyBorder="1" applyAlignment="1" applyProtection="1">
      <alignment horizontal="center" vertical="center"/>
    </xf>
    <xf numFmtId="0" fontId="16" fillId="0" borderId="0" xfId="6" applyNumberFormat="1" applyFont="1" applyFill="1" applyBorder="1" applyAlignment="1">
      <alignment horizontal="center" vertical="center"/>
    </xf>
    <xf numFmtId="0" fontId="15" fillId="0" borderId="0" xfId="6" applyFont="1" applyFill="1" applyBorder="1" applyAlignment="1">
      <alignment horizontal="left" vertical="top" wrapText="1"/>
    </xf>
    <xf numFmtId="0" fontId="16" fillId="0" borderId="115" xfId="6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6"/>
    <cellStyle name="Normal 2 2" xfId="2"/>
    <cellStyle name="Normal 3 2" xfId="4"/>
    <cellStyle name="Normal 3 3 2" xfId="8"/>
    <cellStyle name="Normal_producto intermedio 42-04 2" xfId="3"/>
    <cellStyle name="Porcentaje" xfId="1" builtinId="5"/>
    <cellStyle name="Porcentaje 2" xfId="5"/>
    <cellStyle name="Porcentaje 2 2" xfId="7"/>
  </cellStyles>
  <dxfs count="6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63</xdr:row>
          <xdr:rowOff>38100</xdr:rowOff>
        </xdr:from>
        <xdr:to>
          <xdr:col>6</xdr:col>
          <xdr:colOff>1238250</xdr:colOff>
          <xdr:row>93</xdr:row>
          <xdr:rowOff>95250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58</xdr:row>
      <xdr:rowOff>586315</xdr:rowOff>
    </xdr:from>
    <xdr:to>
      <xdr:col>6</xdr:col>
      <xdr:colOff>1552576</xdr:colOff>
      <xdr:row>81</xdr:row>
      <xdr:rowOff>175260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60960" y="15130990"/>
          <a:ext cx="10788016" cy="4732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 igual que la semana anterior, siguen ajustándose a la baja los precios en árbol de los cítricos que ya han comenzado sus campañas −aún, en general, con pocas operaciones−, como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(-5,06 %),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(-2,66 %), o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(-2,34 %). Primeras cotizaciones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Fino «un corte» en Murcia, en niveles similares a los del comienzo de la temporada pasada.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mantiene la tendencia descendente en 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(-5,56 %) y se incrementa muy considerablemente esta semana el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(46,24 %) con la entrada en cotización de la Red Delicious en Gerona. También el comienzo de las cotizaciones en los mercados ilerdenses impulsa el precio medio de la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(11,23 %). Variaciones de menor significación en el resto de variedades en seguimiento.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pérdida de referencias en las tablillas de Lérida propicia en buena medida un incremento en el precio medio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(9,81 %) y un descenso en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(-12,44 %) esta semana. Ligero retroceso en los precios en almacén del agricultor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(-2,64 %), provenientes ya en exclusiva de los mercados aragoneses.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Pese a que los precios por variedad y categoría no cambian, las variaciones en las cantidades comercializadas de las mismas provocan esta semana descensos en las cotizaciones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(-7,81 %) −canario a estas alturas del año−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(-2,03 %), en situación, este último, de mercados colapsados por la oferta acumulada de semanas anteriores. Bajada muy notable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(-23,91 %), debida fundamentalmente a la caída en los mercados de Alicante.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bajar de forma relevante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(-39,88 %), al que acompañan en la senda descendente esta semana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(-30,75 %) –tras las subidas de semanas anteriores−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coliflor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(-21,8 %) –que acusa en gran medida el descenso de los mercados riojanos. Los incrementos más sobresalientes se registraron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(20,44 %)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(9,98 %), que conservan la línea ascendente de la semana pasada. La 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(7,45 %) pierde fuerza en su ascensión, aunque mantiene su ritmo de crecimiento alto de todo septiembre.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44</xdr:row>
          <xdr:rowOff>123825</xdr:rowOff>
        </xdr:from>
        <xdr:to>
          <xdr:col>6</xdr:col>
          <xdr:colOff>1257300</xdr:colOff>
          <xdr:row>63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658"/>
  </cols>
  <sheetData>
    <row r="1" spans="1:5">
      <c r="A1" s="658" t="s">
        <v>559</v>
      </c>
    </row>
    <row r="2" spans="1:5">
      <c r="A2" s="658" t="s">
        <v>560</v>
      </c>
    </row>
    <row r="3" spans="1:5">
      <c r="A3" s="658" t="s">
        <v>561</v>
      </c>
    </row>
    <row r="4" spans="1:5">
      <c r="A4" s="659" t="s">
        <v>562</v>
      </c>
      <c r="B4" s="659"/>
      <c r="C4" s="659"/>
      <c r="D4" s="659"/>
      <c r="E4" s="659"/>
    </row>
    <row r="5" spans="1:5">
      <c r="A5" s="659" t="s">
        <v>582</v>
      </c>
      <c r="B5" s="659"/>
      <c r="C5" s="659"/>
      <c r="D5" s="659"/>
      <c r="E5" s="659"/>
    </row>
    <row r="7" spans="1:5">
      <c r="A7" s="658" t="s">
        <v>563</v>
      </c>
    </row>
    <row r="8" spans="1:5">
      <c r="A8" s="659" t="s">
        <v>564</v>
      </c>
      <c r="B8" s="659"/>
      <c r="C8" s="659"/>
      <c r="D8" s="659"/>
      <c r="E8" s="659"/>
    </row>
    <row r="10" spans="1:5">
      <c r="A10" s="658" t="s">
        <v>565</v>
      </c>
    </row>
    <row r="11" spans="1:5">
      <c r="A11" s="658" t="s">
        <v>566</v>
      </c>
    </row>
    <row r="12" spans="1:5">
      <c r="A12" s="659" t="s">
        <v>583</v>
      </c>
      <c r="B12" s="659"/>
      <c r="C12" s="659"/>
      <c r="D12" s="659"/>
      <c r="E12" s="659"/>
    </row>
    <row r="13" spans="1:5">
      <c r="A13" s="659" t="s">
        <v>584</v>
      </c>
      <c r="B13" s="659"/>
      <c r="C13" s="659"/>
      <c r="D13" s="659"/>
      <c r="E13" s="659"/>
    </row>
    <row r="14" spans="1:5">
      <c r="A14" s="659" t="s">
        <v>585</v>
      </c>
      <c r="B14" s="659"/>
      <c r="C14" s="659"/>
      <c r="D14" s="659"/>
      <c r="E14" s="659"/>
    </row>
    <row r="15" spans="1:5">
      <c r="A15" s="659" t="s">
        <v>586</v>
      </c>
      <c r="B15" s="659"/>
      <c r="C15" s="659"/>
      <c r="D15" s="659"/>
      <c r="E15" s="659"/>
    </row>
    <row r="16" spans="1:5">
      <c r="A16" s="659" t="s">
        <v>587</v>
      </c>
      <c r="B16" s="659"/>
      <c r="C16" s="659"/>
      <c r="D16" s="659"/>
      <c r="E16" s="659"/>
    </row>
    <row r="17" spans="1:5">
      <c r="A17" s="658" t="s">
        <v>567</v>
      </c>
    </row>
    <row r="18" spans="1:5">
      <c r="A18" s="658" t="s">
        <v>568</v>
      </c>
    </row>
    <row r="19" spans="1:5">
      <c r="A19" s="659" t="s">
        <v>569</v>
      </c>
      <c r="B19" s="659"/>
      <c r="C19" s="659"/>
      <c r="D19" s="659"/>
      <c r="E19" s="659"/>
    </row>
    <row r="20" spans="1:5">
      <c r="A20" s="659" t="s">
        <v>588</v>
      </c>
      <c r="B20" s="659"/>
      <c r="C20" s="659"/>
      <c r="D20" s="659"/>
      <c r="E20" s="659"/>
    </row>
    <row r="21" spans="1:5">
      <c r="A21" s="658" t="s">
        <v>570</v>
      </c>
    </row>
    <row r="22" spans="1:5">
      <c r="A22" s="659" t="s">
        <v>571</v>
      </c>
      <c r="B22" s="659"/>
      <c r="C22" s="659"/>
      <c r="D22" s="659"/>
      <c r="E22" s="659"/>
    </row>
    <row r="23" spans="1:5">
      <c r="A23" s="659" t="s">
        <v>572</v>
      </c>
      <c r="B23" s="659"/>
      <c r="C23" s="659"/>
      <c r="D23" s="659"/>
      <c r="E23" s="659"/>
    </row>
    <row r="24" spans="1:5">
      <c r="A24" s="658" t="s">
        <v>573</v>
      </c>
    </row>
    <row r="25" spans="1:5">
      <c r="A25" s="658" t="s">
        <v>574</v>
      </c>
    </row>
    <row r="26" spans="1:5">
      <c r="A26" s="659" t="s">
        <v>589</v>
      </c>
      <c r="B26" s="659"/>
      <c r="C26" s="659"/>
      <c r="D26" s="659"/>
      <c r="E26" s="659"/>
    </row>
    <row r="27" spans="1:5">
      <c r="A27" s="659" t="s">
        <v>590</v>
      </c>
      <c r="B27" s="659"/>
      <c r="C27" s="659"/>
      <c r="D27" s="659"/>
      <c r="E27" s="659"/>
    </row>
    <row r="28" spans="1:5">
      <c r="A28" s="659" t="s">
        <v>591</v>
      </c>
      <c r="B28" s="659"/>
      <c r="C28" s="659"/>
      <c r="D28" s="659"/>
      <c r="E28" s="659"/>
    </row>
    <row r="29" spans="1:5">
      <c r="A29" s="658" t="s">
        <v>575</v>
      </c>
    </row>
    <row r="30" spans="1:5">
      <c r="A30" s="659" t="s">
        <v>576</v>
      </c>
      <c r="B30" s="659"/>
      <c r="C30" s="659"/>
      <c r="D30" s="659"/>
      <c r="E30" s="659"/>
    </row>
    <row r="31" spans="1:5">
      <c r="A31" s="658" t="s">
        <v>577</v>
      </c>
    </row>
    <row r="32" spans="1:5">
      <c r="A32" s="659" t="s">
        <v>578</v>
      </c>
      <c r="B32" s="659"/>
      <c r="C32" s="659"/>
      <c r="D32" s="659"/>
      <c r="E32" s="659"/>
    </row>
    <row r="33" spans="1:5">
      <c r="A33" s="659" t="s">
        <v>579</v>
      </c>
      <c r="B33" s="659"/>
      <c r="C33" s="659"/>
      <c r="D33" s="659"/>
      <c r="E33" s="659"/>
    </row>
    <row r="34" spans="1:5">
      <c r="A34" s="659" t="s">
        <v>580</v>
      </c>
      <c r="B34" s="659"/>
      <c r="C34" s="659"/>
      <c r="D34" s="659"/>
      <c r="E34" s="659"/>
    </row>
    <row r="35" spans="1:5">
      <c r="A35" s="659" t="s">
        <v>581</v>
      </c>
      <c r="B35" s="659"/>
      <c r="C35" s="659"/>
      <c r="D35" s="659"/>
      <c r="E35" s="659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9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76" customWidth="1"/>
    <col min="2" max="2" width="20.5703125" style="77" customWidth="1"/>
    <col min="3" max="3" width="12" style="77" bestFit="1" customWidth="1"/>
    <col min="4" max="4" width="35.42578125" style="77" bestFit="1" customWidth="1"/>
    <col min="5" max="5" width="8.140625" style="77" customWidth="1"/>
    <col min="6" max="6" width="18.140625" style="77" bestFit="1" customWidth="1"/>
    <col min="7" max="13" width="10.7109375" style="77" customWidth="1"/>
    <col min="14" max="14" width="14.7109375" style="77" customWidth="1"/>
    <col min="15" max="15" width="2.140625" style="78" customWidth="1"/>
    <col min="16" max="16" width="8.140625" style="78" customWidth="1"/>
    <col min="17" max="17" width="12.5703125" style="78"/>
    <col min="18" max="19" width="14.7109375" style="78" bestFit="1" customWidth="1"/>
    <col min="20" max="20" width="12.85546875" style="78" bestFit="1" customWidth="1"/>
    <col min="21" max="16384" width="12.5703125" style="78"/>
  </cols>
  <sheetData>
    <row r="1" spans="1:21" ht="11.25" customHeight="1"/>
    <row r="2" spans="1:21">
      <c r="J2" s="79"/>
      <c r="K2" s="79"/>
      <c r="L2" s="80"/>
      <c r="M2" s="80"/>
      <c r="N2" s="81"/>
      <c r="O2" s="82"/>
    </row>
    <row r="3" spans="1:21" ht="0.75" customHeight="1">
      <c r="J3" s="79"/>
      <c r="K3" s="79"/>
      <c r="L3" s="80"/>
      <c r="M3" s="80"/>
      <c r="N3" s="80"/>
      <c r="O3" s="82"/>
    </row>
    <row r="4" spans="1:21" ht="27" customHeight="1">
      <c r="B4" s="712" t="s">
        <v>64</v>
      </c>
      <c r="C4" s="712"/>
      <c r="D4" s="712"/>
      <c r="E4" s="712"/>
      <c r="F4" s="712"/>
      <c r="G4" s="712"/>
      <c r="H4" s="712"/>
      <c r="I4" s="712"/>
      <c r="J4" s="712"/>
      <c r="K4" s="712"/>
      <c r="L4" s="712"/>
      <c r="M4" s="712"/>
      <c r="N4" s="712"/>
      <c r="O4" s="83"/>
    </row>
    <row r="5" spans="1:21" ht="26.25" customHeight="1" thickBot="1">
      <c r="B5" s="713" t="s">
        <v>65</v>
      </c>
      <c r="C5" s="713"/>
      <c r="D5" s="713"/>
      <c r="E5" s="713"/>
      <c r="F5" s="713"/>
      <c r="G5" s="713"/>
      <c r="H5" s="713"/>
      <c r="I5" s="713"/>
      <c r="J5" s="713"/>
      <c r="K5" s="713"/>
      <c r="L5" s="713"/>
      <c r="M5" s="713"/>
      <c r="N5" s="713"/>
      <c r="O5" s="84"/>
    </row>
    <row r="6" spans="1:21" ht="24.75" customHeight="1">
      <c r="B6" s="714" t="s">
        <v>66</v>
      </c>
      <c r="C6" s="715"/>
      <c r="D6" s="715"/>
      <c r="E6" s="715"/>
      <c r="F6" s="715"/>
      <c r="G6" s="715"/>
      <c r="H6" s="715"/>
      <c r="I6" s="715"/>
      <c r="J6" s="715"/>
      <c r="K6" s="715"/>
      <c r="L6" s="715"/>
      <c r="M6" s="715"/>
      <c r="N6" s="716"/>
      <c r="O6" s="84"/>
    </row>
    <row r="7" spans="1:21" ht="19.5" customHeight="1" thickBot="1">
      <c r="B7" s="717" t="s">
        <v>67</v>
      </c>
      <c r="C7" s="718"/>
      <c r="D7" s="718"/>
      <c r="E7" s="718"/>
      <c r="F7" s="718"/>
      <c r="G7" s="718"/>
      <c r="H7" s="718"/>
      <c r="I7" s="718"/>
      <c r="J7" s="718"/>
      <c r="K7" s="718"/>
      <c r="L7" s="718"/>
      <c r="M7" s="718"/>
      <c r="N7" s="719"/>
      <c r="O7" s="84"/>
      <c r="Q7" s="77"/>
    </row>
    <row r="8" spans="1:21" ht="16.5" customHeight="1">
      <c r="B8" s="720" t="s">
        <v>68</v>
      </c>
      <c r="C8" s="720"/>
      <c r="D8" s="720"/>
      <c r="E8" s="720"/>
      <c r="F8" s="720"/>
      <c r="G8" s="720"/>
      <c r="H8" s="720"/>
      <c r="I8" s="720"/>
      <c r="J8" s="720"/>
      <c r="K8" s="720"/>
      <c r="L8" s="720"/>
      <c r="M8" s="720"/>
      <c r="N8" s="720"/>
      <c r="O8" s="84"/>
    </row>
    <row r="9" spans="1:21" s="87" customFormat="1" ht="12" customHeight="1">
      <c r="A9" s="85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4"/>
    </row>
    <row r="10" spans="1:21" s="87" customFormat="1" ht="24.75" customHeight="1">
      <c r="A10" s="85"/>
      <c r="B10" s="88" t="s">
        <v>69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4"/>
    </row>
    <row r="11" spans="1:21" ht="6" customHeight="1" thickBot="1"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90"/>
    </row>
    <row r="12" spans="1:21" ht="25.9" customHeight="1">
      <c r="B12" s="91" t="s">
        <v>70</v>
      </c>
      <c r="C12" s="92" t="s">
        <v>71</v>
      </c>
      <c r="D12" s="93" t="s">
        <v>72</v>
      </c>
      <c r="E12" s="92" t="s">
        <v>73</v>
      </c>
      <c r="F12" s="93" t="s">
        <v>74</v>
      </c>
      <c r="G12" s="94" t="s">
        <v>75</v>
      </c>
      <c r="H12" s="95"/>
      <c r="I12" s="96"/>
      <c r="J12" s="95" t="s">
        <v>76</v>
      </c>
      <c r="K12" s="95"/>
      <c r="L12" s="97"/>
      <c r="M12" s="97"/>
      <c r="N12" s="98"/>
      <c r="O12" s="99"/>
      <c r="U12" s="77"/>
    </row>
    <row r="13" spans="1:21" ht="19.7" customHeight="1">
      <c r="B13" s="100"/>
      <c r="C13" s="101"/>
      <c r="D13" s="102" t="s">
        <v>77</v>
      </c>
      <c r="E13" s="101"/>
      <c r="F13" s="102"/>
      <c r="G13" s="103">
        <v>44459</v>
      </c>
      <c r="H13" s="103">
        <v>44460</v>
      </c>
      <c r="I13" s="103">
        <v>44461</v>
      </c>
      <c r="J13" s="103">
        <v>44462</v>
      </c>
      <c r="K13" s="103">
        <v>44463</v>
      </c>
      <c r="L13" s="103">
        <v>44464</v>
      </c>
      <c r="M13" s="104">
        <v>44465</v>
      </c>
      <c r="N13" s="105" t="s">
        <v>78</v>
      </c>
      <c r="O13" s="106"/>
    </row>
    <row r="14" spans="1:21" s="116" customFormat="1" ht="20.100000000000001" customHeight="1">
      <c r="A14" s="76"/>
      <c r="B14" s="107" t="s">
        <v>79</v>
      </c>
      <c r="C14" s="108" t="s">
        <v>80</v>
      </c>
      <c r="D14" s="108" t="s">
        <v>81</v>
      </c>
      <c r="E14" s="108" t="s">
        <v>82</v>
      </c>
      <c r="F14" s="108" t="s">
        <v>83</v>
      </c>
      <c r="G14" s="109">
        <v>100</v>
      </c>
      <c r="H14" s="109">
        <v>100</v>
      </c>
      <c r="I14" s="109">
        <v>100</v>
      </c>
      <c r="J14" s="109">
        <v>100</v>
      </c>
      <c r="K14" s="109">
        <v>100</v>
      </c>
      <c r="L14" s="110" t="s">
        <v>84</v>
      </c>
      <c r="M14" s="111" t="s">
        <v>84</v>
      </c>
      <c r="N14" s="112">
        <v>100</v>
      </c>
      <c r="O14" s="113"/>
      <c r="P14" s="114"/>
      <c r="Q14" s="115"/>
    </row>
    <row r="15" spans="1:21" s="116" customFormat="1" ht="20.100000000000001" customHeight="1">
      <c r="A15" s="76"/>
      <c r="B15" s="117"/>
      <c r="C15" s="108" t="s">
        <v>85</v>
      </c>
      <c r="D15" s="108" t="s">
        <v>81</v>
      </c>
      <c r="E15" s="108" t="s">
        <v>82</v>
      </c>
      <c r="F15" s="108" t="s">
        <v>83</v>
      </c>
      <c r="G15" s="109">
        <v>85</v>
      </c>
      <c r="H15" s="109">
        <v>85</v>
      </c>
      <c r="I15" s="109">
        <v>85</v>
      </c>
      <c r="J15" s="109">
        <v>85</v>
      </c>
      <c r="K15" s="110">
        <v>85</v>
      </c>
      <c r="L15" s="110" t="s">
        <v>84</v>
      </c>
      <c r="M15" s="111" t="s">
        <v>84</v>
      </c>
      <c r="N15" s="112">
        <v>85</v>
      </c>
      <c r="O15" s="113"/>
      <c r="P15" s="114"/>
      <c r="Q15" s="115"/>
    </row>
    <row r="16" spans="1:21" s="116" customFormat="1" ht="20.100000000000001" customHeight="1" thickBot="1">
      <c r="A16" s="76"/>
      <c r="B16" s="118" t="s">
        <v>86</v>
      </c>
      <c r="C16" s="119" t="s">
        <v>87</v>
      </c>
      <c r="D16" s="119" t="s">
        <v>88</v>
      </c>
      <c r="E16" s="119" t="s">
        <v>82</v>
      </c>
      <c r="F16" s="120" t="s">
        <v>89</v>
      </c>
      <c r="G16" s="121">
        <v>110</v>
      </c>
      <c r="H16" s="121">
        <v>110</v>
      </c>
      <c r="I16" s="121">
        <v>110</v>
      </c>
      <c r="J16" s="121">
        <v>110</v>
      </c>
      <c r="K16" s="121">
        <v>110</v>
      </c>
      <c r="L16" s="121" t="s">
        <v>84</v>
      </c>
      <c r="M16" s="122" t="s">
        <v>84</v>
      </c>
      <c r="N16" s="123">
        <v>110</v>
      </c>
      <c r="O16" s="114"/>
      <c r="P16" s="114"/>
      <c r="Q16" s="115"/>
    </row>
    <row r="17" spans="1:17" s="128" customFormat="1" ht="18.75" customHeight="1">
      <c r="A17" s="124"/>
      <c r="B17" s="125"/>
      <c r="C17" s="79"/>
      <c r="D17" s="125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126"/>
      <c r="P17" s="127"/>
      <c r="Q17" s="126"/>
    </row>
    <row r="18" spans="1:17" ht="15" customHeight="1">
      <c r="B18" s="88" t="s">
        <v>90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90"/>
      <c r="Q18" s="126"/>
    </row>
    <row r="19" spans="1:17" ht="4.5" customHeight="1" thickBot="1">
      <c r="B19" s="86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30"/>
      <c r="Q19" s="126"/>
    </row>
    <row r="20" spans="1:17" ht="27" customHeight="1">
      <c r="B20" s="91" t="s">
        <v>70</v>
      </c>
      <c r="C20" s="92" t="s">
        <v>71</v>
      </c>
      <c r="D20" s="93" t="s">
        <v>72</v>
      </c>
      <c r="E20" s="92" t="s">
        <v>73</v>
      </c>
      <c r="F20" s="93" t="s">
        <v>74</v>
      </c>
      <c r="G20" s="131" t="s">
        <v>75</v>
      </c>
      <c r="H20" s="97"/>
      <c r="I20" s="132"/>
      <c r="J20" s="97" t="s">
        <v>76</v>
      </c>
      <c r="K20" s="97"/>
      <c r="L20" s="97"/>
      <c r="M20" s="97"/>
      <c r="N20" s="98"/>
      <c r="O20" s="99"/>
      <c r="Q20" s="126"/>
    </row>
    <row r="21" spans="1:17" s="116" customFormat="1" ht="20.100000000000001" customHeight="1">
      <c r="A21" s="76"/>
      <c r="B21" s="100"/>
      <c r="C21" s="101"/>
      <c r="D21" s="102" t="s">
        <v>77</v>
      </c>
      <c r="E21" s="101"/>
      <c r="F21" s="102"/>
      <c r="G21" s="103">
        <v>44459</v>
      </c>
      <c r="H21" s="103">
        <v>44460</v>
      </c>
      <c r="I21" s="103">
        <v>44461</v>
      </c>
      <c r="J21" s="103">
        <v>44462</v>
      </c>
      <c r="K21" s="103">
        <v>44463</v>
      </c>
      <c r="L21" s="103">
        <v>44464</v>
      </c>
      <c r="M21" s="104">
        <v>44465</v>
      </c>
      <c r="N21" s="105" t="s">
        <v>78</v>
      </c>
      <c r="O21" s="113"/>
      <c r="P21" s="114"/>
      <c r="Q21" s="115"/>
    </row>
    <row r="22" spans="1:17" s="116" customFormat="1" ht="20.100000000000001" customHeight="1">
      <c r="A22" s="76"/>
      <c r="B22" s="107" t="s">
        <v>91</v>
      </c>
      <c r="C22" s="108" t="s">
        <v>92</v>
      </c>
      <c r="D22" s="108" t="s">
        <v>93</v>
      </c>
      <c r="E22" s="108" t="s">
        <v>82</v>
      </c>
      <c r="F22" s="108" t="s">
        <v>94</v>
      </c>
      <c r="G22" s="109">
        <v>100</v>
      </c>
      <c r="H22" s="109">
        <v>100</v>
      </c>
      <c r="I22" s="109">
        <v>100</v>
      </c>
      <c r="J22" s="109">
        <v>100</v>
      </c>
      <c r="K22" s="109">
        <v>100</v>
      </c>
      <c r="L22" s="110" t="s">
        <v>84</v>
      </c>
      <c r="M22" s="111" t="s">
        <v>84</v>
      </c>
      <c r="N22" s="112">
        <v>100</v>
      </c>
      <c r="O22" s="113"/>
      <c r="P22" s="114"/>
      <c r="Q22" s="115"/>
    </row>
    <row r="23" spans="1:17" s="116" customFormat="1" ht="20.100000000000001" customHeight="1">
      <c r="A23" s="76"/>
      <c r="B23" s="107"/>
      <c r="C23" s="108" t="s">
        <v>95</v>
      </c>
      <c r="D23" s="108" t="s">
        <v>96</v>
      </c>
      <c r="E23" s="108" t="s">
        <v>82</v>
      </c>
      <c r="F23" s="108" t="s">
        <v>94</v>
      </c>
      <c r="G23" s="109">
        <v>102.08</v>
      </c>
      <c r="H23" s="109">
        <v>102.08</v>
      </c>
      <c r="I23" s="109">
        <v>102.08</v>
      </c>
      <c r="J23" s="109">
        <v>102.08</v>
      </c>
      <c r="K23" s="110">
        <v>102.08</v>
      </c>
      <c r="L23" s="110" t="s">
        <v>84</v>
      </c>
      <c r="M23" s="111" t="s">
        <v>84</v>
      </c>
      <c r="N23" s="112">
        <v>102.08</v>
      </c>
      <c r="O23" s="113"/>
      <c r="P23" s="114"/>
      <c r="Q23" s="115"/>
    </row>
    <row r="24" spans="1:17" s="116" customFormat="1" ht="20.100000000000001" customHeight="1">
      <c r="A24" s="76"/>
      <c r="B24" s="107"/>
      <c r="C24" s="108" t="s">
        <v>97</v>
      </c>
      <c r="D24" s="108" t="s">
        <v>96</v>
      </c>
      <c r="E24" s="108" t="s">
        <v>82</v>
      </c>
      <c r="F24" s="108" t="s">
        <v>94</v>
      </c>
      <c r="G24" s="109">
        <v>85</v>
      </c>
      <c r="H24" s="109">
        <v>85</v>
      </c>
      <c r="I24" s="109">
        <v>85</v>
      </c>
      <c r="J24" s="109">
        <v>85</v>
      </c>
      <c r="K24" s="110">
        <v>85</v>
      </c>
      <c r="L24" s="110" t="s">
        <v>84</v>
      </c>
      <c r="M24" s="111" t="s">
        <v>84</v>
      </c>
      <c r="N24" s="112">
        <v>85</v>
      </c>
      <c r="O24" s="113"/>
      <c r="P24" s="114"/>
      <c r="Q24" s="115"/>
    </row>
    <row r="25" spans="1:17" s="116" customFormat="1" ht="20.100000000000001" customHeight="1">
      <c r="A25" s="76"/>
      <c r="B25" s="107"/>
      <c r="C25" s="108" t="s">
        <v>98</v>
      </c>
      <c r="D25" s="108" t="s">
        <v>96</v>
      </c>
      <c r="E25" s="108" t="s">
        <v>82</v>
      </c>
      <c r="F25" s="108" t="s">
        <v>94</v>
      </c>
      <c r="G25" s="109">
        <v>75</v>
      </c>
      <c r="H25" s="109">
        <v>75</v>
      </c>
      <c r="I25" s="109">
        <v>75</v>
      </c>
      <c r="J25" s="109">
        <v>75</v>
      </c>
      <c r="K25" s="110">
        <v>75</v>
      </c>
      <c r="L25" s="110" t="s">
        <v>84</v>
      </c>
      <c r="M25" s="111" t="s">
        <v>84</v>
      </c>
      <c r="N25" s="112">
        <v>75</v>
      </c>
      <c r="O25" s="113"/>
      <c r="P25" s="114"/>
      <c r="Q25" s="115"/>
    </row>
    <row r="26" spans="1:17" s="116" customFormat="1" ht="20.100000000000001" customHeight="1">
      <c r="A26" s="76"/>
      <c r="B26" s="107"/>
      <c r="C26" s="108" t="s">
        <v>99</v>
      </c>
      <c r="D26" s="108" t="s">
        <v>96</v>
      </c>
      <c r="E26" s="108" t="s">
        <v>82</v>
      </c>
      <c r="F26" s="108" t="s">
        <v>94</v>
      </c>
      <c r="G26" s="109">
        <v>68.03</v>
      </c>
      <c r="H26" s="109">
        <v>64.5</v>
      </c>
      <c r="I26" s="109">
        <v>70.06</v>
      </c>
      <c r="J26" s="109">
        <v>70.38</v>
      </c>
      <c r="K26" s="110">
        <v>94.5</v>
      </c>
      <c r="L26" s="110" t="s">
        <v>84</v>
      </c>
      <c r="M26" s="111" t="s">
        <v>84</v>
      </c>
      <c r="N26" s="112">
        <v>73.900000000000006</v>
      </c>
      <c r="O26" s="113"/>
      <c r="P26" s="114"/>
      <c r="Q26" s="115"/>
    </row>
    <row r="27" spans="1:17" s="116" customFormat="1" ht="20.100000000000001" customHeight="1">
      <c r="A27" s="76"/>
      <c r="B27" s="107"/>
      <c r="C27" s="108" t="s">
        <v>92</v>
      </c>
      <c r="D27" s="108" t="s">
        <v>96</v>
      </c>
      <c r="E27" s="108" t="s">
        <v>82</v>
      </c>
      <c r="F27" s="108" t="s">
        <v>94</v>
      </c>
      <c r="G27" s="109">
        <v>83</v>
      </c>
      <c r="H27" s="109">
        <v>83</v>
      </c>
      <c r="I27" s="109">
        <v>83</v>
      </c>
      <c r="J27" s="109">
        <v>83</v>
      </c>
      <c r="K27" s="109">
        <v>83</v>
      </c>
      <c r="L27" s="110" t="s">
        <v>84</v>
      </c>
      <c r="M27" s="111" t="s">
        <v>84</v>
      </c>
      <c r="N27" s="112">
        <v>83</v>
      </c>
      <c r="O27" s="113"/>
      <c r="P27" s="114"/>
      <c r="Q27" s="115"/>
    </row>
    <row r="28" spans="1:17" s="116" customFormat="1" ht="20.100000000000001" customHeight="1">
      <c r="A28" s="76"/>
      <c r="B28" s="107"/>
      <c r="C28" s="108" t="s">
        <v>100</v>
      </c>
      <c r="D28" s="108" t="s">
        <v>96</v>
      </c>
      <c r="E28" s="108" t="s">
        <v>82</v>
      </c>
      <c r="F28" s="108" t="s">
        <v>94</v>
      </c>
      <c r="G28" s="109">
        <v>77.81</v>
      </c>
      <c r="H28" s="109">
        <v>66.349999999999994</v>
      </c>
      <c r="I28" s="109">
        <v>93.89</v>
      </c>
      <c r="J28" s="109" t="s">
        <v>84</v>
      </c>
      <c r="K28" s="110" t="s">
        <v>84</v>
      </c>
      <c r="L28" s="110" t="s">
        <v>84</v>
      </c>
      <c r="M28" s="111" t="s">
        <v>84</v>
      </c>
      <c r="N28" s="112">
        <v>80.16</v>
      </c>
      <c r="O28" s="113"/>
      <c r="P28" s="114"/>
      <c r="Q28" s="115"/>
    </row>
    <row r="29" spans="1:17" s="116" customFormat="1" ht="20.100000000000001" customHeight="1">
      <c r="A29" s="76"/>
      <c r="B29" s="107"/>
      <c r="C29" s="108" t="s">
        <v>95</v>
      </c>
      <c r="D29" s="108" t="s">
        <v>101</v>
      </c>
      <c r="E29" s="108" t="s">
        <v>82</v>
      </c>
      <c r="F29" s="108" t="s">
        <v>94</v>
      </c>
      <c r="G29" s="109">
        <v>88.76</v>
      </c>
      <c r="H29" s="109">
        <v>88.76</v>
      </c>
      <c r="I29" s="109">
        <v>88.76</v>
      </c>
      <c r="J29" s="109">
        <v>88.76</v>
      </c>
      <c r="K29" s="110">
        <v>88.76</v>
      </c>
      <c r="L29" s="110" t="s">
        <v>84</v>
      </c>
      <c r="M29" s="111" t="s">
        <v>84</v>
      </c>
      <c r="N29" s="112">
        <v>88.76</v>
      </c>
      <c r="O29" s="113"/>
      <c r="P29" s="114"/>
      <c r="Q29" s="115"/>
    </row>
    <row r="30" spans="1:17" s="116" customFormat="1" ht="20.100000000000001" customHeight="1">
      <c r="A30" s="76"/>
      <c r="B30" s="107"/>
      <c r="C30" s="108" t="s">
        <v>99</v>
      </c>
      <c r="D30" s="108" t="s">
        <v>101</v>
      </c>
      <c r="E30" s="108" t="s">
        <v>82</v>
      </c>
      <c r="F30" s="108" t="s">
        <v>94</v>
      </c>
      <c r="G30" s="109">
        <v>64.5</v>
      </c>
      <c r="H30" s="109">
        <v>64.5</v>
      </c>
      <c r="I30" s="109">
        <v>64.5</v>
      </c>
      <c r="J30" s="109">
        <v>64.5</v>
      </c>
      <c r="K30" s="110">
        <v>64.5</v>
      </c>
      <c r="L30" s="110" t="s">
        <v>84</v>
      </c>
      <c r="M30" s="111" t="s">
        <v>84</v>
      </c>
      <c r="N30" s="112">
        <v>64.5</v>
      </c>
      <c r="O30" s="113"/>
      <c r="P30" s="114"/>
      <c r="Q30" s="115"/>
    </row>
    <row r="31" spans="1:17" s="116" customFormat="1" ht="20.100000000000001" customHeight="1">
      <c r="A31" s="76"/>
      <c r="B31" s="107"/>
      <c r="C31" s="108" t="s">
        <v>95</v>
      </c>
      <c r="D31" s="108" t="s">
        <v>102</v>
      </c>
      <c r="E31" s="108" t="s">
        <v>82</v>
      </c>
      <c r="F31" s="108" t="s">
        <v>94</v>
      </c>
      <c r="G31" s="109">
        <v>112.65</v>
      </c>
      <c r="H31" s="109">
        <v>112.65</v>
      </c>
      <c r="I31" s="109">
        <v>112.65</v>
      </c>
      <c r="J31" s="109">
        <v>112.65</v>
      </c>
      <c r="K31" s="110">
        <v>112.65</v>
      </c>
      <c r="L31" s="110" t="s">
        <v>84</v>
      </c>
      <c r="M31" s="111" t="s">
        <v>84</v>
      </c>
      <c r="N31" s="112">
        <v>112.65</v>
      </c>
      <c r="O31" s="113"/>
      <c r="P31" s="114"/>
      <c r="Q31" s="115"/>
    </row>
    <row r="32" spans="1:17" s="116" customFormat="1" ht="20.100000000000001" customHeight="1">
      <c r="A32" s="76"/>
      <c r="B32" s="107"/>
      <c r="C32" s="108" t="s">
        <v>97</v>
      </c>
      <c r="D32" s="108" t="s">
        <v>102</v>
      </c>
      <c r="E32" s="108" t="s">
        <v>82</v>
      </c>
      <c r="F32" s="108" t="s">
        <v>94</v>
      </c>
      <c r="G32" s="109">
        <v>75</v>
      </c>
      <c r="H32" s="109">
        <v>75</v>
      </c>
      <c r="I32" s="109">
        <v>75</v>
      </c>
      <c r="J32" s="109">
        <v>75</v>
      </c>
      <c r="K32" s="110">
        <v>75</v>
      </c>
      <c r="L32" s="110" t="s">
        <v>84</v>
      </c>
      <c r="M32" s="111" t="s">
        <v>84</v>
      </c>
      <c r="N32" s="112">
        <v>75</v>
      </c>
      <c r="O32" s="113"/>
      <c r="P32" s="114"/>
      <c r="Q32" s="115"/>
    </row>
    <row r="33" spans="1:17" s="116" customFormat="1" ht="20.100000000000001" customHeight="1">
      <c r="A33" s="76"/>
      <c r="B33" s="107"/>
      <c r="C33" s="108" t="s">
        <v>100</v>
      </c>
      <c r="D33" s="108" t="s">
        <v>103</v>
      </c>
      <c r="E33" s="108" t="s">
        <v>82</v>
      </c>
      <c r="F33" s="108" t="s">
        <v>94</v>
      </c>
      <c r="G33" s="109">
        <v>90</v>
      </c>
      <c r="H33" s="109">
        <v>90.37</v>
      </c>
      <c r="I33" s="109">
        <v>83.15</v>
      </c>
      <c r="J33" s="109" t="s">
        <v>84</v>
      </c>
      <c r="K33" s="110" t="s">
        <v>84</v>
      </c>
      <c r="L33" s="110" t="s">
        <v>84</v>
      </c>
      <c r="M33" s="111" t="s">
        <v>84</v>
      </c>
      <c r="N33" s="112">
        <v>84.93</v>
      </c>
      <c r="O33" s="113"/>
      <c r="P33" s="114"/>
      <c r="Q33" s="115"/>
    </row>
    <row r="34" spans="1:17" s="116" customFormat="1" ht="20.100000000000001" customHeight="1">
      <c r="A34" s="76"/>
      <c r="B34" s="107"/>
      <c r="C34" s="108" t="s">
        <v>95</v>
      </c>
      <c r="D34" s="108" t="s">
        <v>104</v>
      </c>
      <c r="E34" s="108" t="s">
        <v>82</v>
      </c>
      <c r="F34" s="108" t="s">
        <v>94</v>
      </c>
      <c r="G34" s="109">
        <v>88.42</v>
      </c>
      <c r="H34" s="109">
        <v>88.42</v>
      </c>
      <c r="I34" s="109">
        <v>88.42</v>
      </c>
      <c r="J34" s="109">
        <v>88.42</v>
      </c>
      <c r="K34" s="110">
        <v>88.42</v>
      </c>
      <c r="L34" s="110" t="s">
        <v>84</v>
      </c>
      <c r="M34" s="111" t="s">
        <v>84</v>
      </c>
      <c r="N34" s="112">
        <v>88.42</v>
      </c>
      <c r="O34" s="113"/>
      <c r="P34" s="114"/>
      <c r="Q34" s="115"/>
    </row>
    <row r="35" spans="1:17" s="116" customFormat="1" ht="20.100000000000001" customHeight="1">
      <c r="A35" s="76"/>
      <c r="B35" s="107"/>
      <c r="C35" s="108" t="s">
        <v>99</v>
      </c>
      <c r="D35" s="108" t="s">
        <v>104</v>
      </c>
      <c r="E35" s="108" t="s">
        <v>82</v>
      </c>
      <c r="F35" s="108" t="s">
        <v>94</v>
      </c>
      <c r="G35" s="109">
        <v>64.5</v>
      </c>
      <c r="H35" s="109">
        <v>64.5</v>
      </c>
      <c r="I35" s="109">
        <v>64.5</v>
      </c>
      <c r="J35" s="109">
        <v>64.5</v>
      </c>
      <c r="K35" s="110">
        <v>64.5</v>
      </c>
      <c r="L35" s="110" t="s">
        <v>84</v>
      </c>
      <c r="M35" s="111" t="s">
        <v>84</v>
      </c>
      <c r="N35" s="112">
        <v>64.5</v>
      </c>
      <c r="O35" s="113"/>
      <c r="P35" s="114"/>
      <c r="Q35" s="115"/>
    </row>
    <row r="36" spans="1:17" s="116" customFormat="1" ht="20.100000000000001" customHeight="1">
      <c r="A36" s="76"/>
      <c r="B36" s="117"/>
      <c r="C36" s="108" t="s">
        <v>100</v>
      </c>
      <c r="D36" s="108" t="s">
        <v>104</v>
      </c>
      <c r="E36" s="108" t="s">
        <v>82</v>
      </c>
      <c r="F36" s="108" t="s">
        <v>94</v>
      </c>
      <c r="G36" s="109">
        <v>98.58</v>
      </c>
      <c r="H36" s="109">
        <v>99.37</v>
      </c>
      <c r="I36" s="109">
        <v>95.88</v>
      </c>
      <c r="J36" s="109" t="s">
        <v>84</v>
      </c>
      <c r="K36" s="110" t="s">
        <v>84</v>
      </c>
      <c r="L36" s="110" t="s">
        <v>84</v>
      </c>
      <c r="M36" s="111" t="s">
        <v>84</v>
      </c>
      <c r="N36" s="112">
        <v>97.45</v>
      </c>
      <c r="O36" s="113"/>
      <c r="P36" s="114"/>
      <c r="Q36" s="115"/>
    </row>
    <row r="37" spans="1:17" s="116" customFormat="1" ht="20.100000000000001" customHeight="1">
      <c r="A37" s="76"/>
      <c r="B37" s="107" t="s">
        <v>105</v>
      </c>
      <c r="C37" s="108" t="s">
        <v>100</v>
      </c>
      <c r="D37" s="108" t="s">
        <v>106</v>
      </c>
      <c r="E37" s="108" t="s">
        <v>82</v>
      </c>
      <c r="F37" s="108" t="s">
        <v>107</v>
      </c>
      <c r="G37" s="109">
        <v>101.8</v>
      </c>
      <c r="H37" s="109" t="s">
        <v>84</v>
      </c>
      <c r="I37" s="109">
        <v>101.8</v>
      </c>
      <c r="J37" s="109" t="s">
        <v>84</v>
      </c>
      <c r="K37" s="110" t="s">
        <v>84</v>
      </c>
      <c r="L37" s="110" t="s">
        <v>84</v>
      </c>
      <c r="M37" s="111" t="s">
        <v>84</v>
      </c>
      <c r="N37" s="112">
        <v>101.8</v>
      </c>
      <c r="O37" s="113"/>
      <c r="P37" s="114"/>
      <c r="Q37" s="115"/>
    </row>
    <row r="38" spans="1:17" s="116" customFormat="1" ht="20.100000000000001" customHeight="1">
      <c r="A38" s="76"/>
      <c r="B38" s="107"/>
      <c r="C38" s="108" t="s">
        <v>97</v>
      </c>
      <c r="D38" s="108" t="s">
        <v>108</v>
      </c>
      <c r="E38" s="108" t="s">
        <v>82</v>
      </c>
      <c r="F38" s="108" t="s">
        <v>109</v>
      </c>
      <c r="G38" s="109">
        <v>65</v>
      </c>
      <c r="H38" s="109">
        <v>65</v>
      </c>
      <c r="I38" s="109">
        <v>65</v>
      </c>
      <c r="J38" s="109">
        <v>65</v>
      </c>
      <c r="K38" s="110">
        <v>65</v>
      </c>
      <c r="L38" s="110" t="s">
        <v>84</v>
      </c>
      <c r="M38" s="111" t="s">
        <v>84</v>
      </c>
      <c r="N38" s="112">
        <v>65</v>
      </c>
      <c r="O38" s="113"/>
      <c r="P38" s="114"/>
      <c r="Q38" s="115"/>
    </row>
    <row r="39" spans="1:17" s="116" customFormat="1" ht="20.100000000000001" customHeight="1">
      <c r="A39" s="76"/>
      <c r="B39" s="107"/>
      <c r="C39" s="108" t="s">
        <v>110</v>
      </c>
      <c r="D39" s="108" t="s">
        <v>108</v>
      </c>
      <c r="E39" s="108" t="s">
        <v>82</v>
      </c>
      <c r="F39" s="108" t="s">
        <v>109</v>
      </c>
      <c r="G39" s="109">
        <v>60</v>
      </c>
      <c r="H39" s="109">
        <v>60</v>
      </c>
      <c r="I39" s="109">
        <v>60</v>
      </c>
      <c r="J39" s="109" t="s">
        <v>84</v>
      </c>
      <c r="K39" s="110">
        <v>60</v>
      </c>
      <c r="L39" s="110" t="s">
        <v>84</v>
      </c>
      <c r="M39" s="111" t="s">
        <v>84</v>
      </c>
      <c r="N39" s="112">
        <v>60</v>
      </c>
      <c r="O39" s="113"/>
      <c r="P39" s="114"/>
      <c r="Q39" s="115"/>
    </row>
    <row r="40" spans="1:17" s="116" customFormat="1" ht="20.100000000000001" customHeight="1">
      <c r="A40" s="76"/>
      <c r="B40" s="107"/>
      <c r="C40" s="108" t="s">
        <v>99</v>
      </c>
      <c r="D40" s="108" t="s">
        <v>108</v>
      </c>
      <c r="E40" s="108" t="s">
        <v>82</v>
      </c>
      <c r="F40" s="108" t="s">
        <v>109</v>
      </c>
      <c r="G40" s="109" t="s">
        <v>84</v>
      </c>
      <c r="H40" s="109">
        <v>84</v>
      </c>
      <c r="I40" s="109" t="s">
        <v>84</v>
      </c>
      <c r="J40" s="109">
        <v>84</v>
      </c>
      <c r="K40" s="110">
        <v>84</v>
      </c>
      <c r="L40" s="110" t="s">
        <v>84</v>
      </c>
      <c r="M40" s="111" t="s">
        <v>84</v>
      </c>
      <c r="N40" s="112">
        <v>84</v>
      </c>
      <c r="O40" s="113"/>
      <c r="P40" s="114"/>
      <c r="Q40" s="115"/>
    </row>
    <row r="41" spans="1:17" s="116" customFormat="1" ht="20.100000000000001" customHeight="1">
      <c r="A41" s="76"/>
      <c r="B41" s="107"/>
      <c r="C41" s="108" t="s">
        <v>92</v>
      </c>
      <c r="D41" s="108" t="s">
        <v>108</v>
      </c>
      <c r="E41" s="108" t="s">
        <v>82</v>
      </c>
      <c r="F41" s="108" t="s">
        <v>109</v>
      </c>
      <c r="G41" s="109">
        <v>83</v>
      </c>
      <c r="H41" s="109">
        <v>83</v>
      </c>
      <c r="I41" s="109">
        <v>83</v>
      </c>
      <c r="J41" s="109">
        <v>83</v>
      </c>
      <c r="K41" s="110">
        <v>83</v>
      </c>
      <c r="L41" s="110" t="s">
        <v>84</v>
      </c>
      <c r="M41" s="111" t="s">
        <v>84</v>
      </c>
      <c r="N41" s="112">
        <v>83</v>
      </c>
      <c r="O41" s="113"/>
      <c r="P41" s="114"/>
      <c r="Q41" s="115"/>
    </row>
    <row r="42" spans="1:17" s="116" customFormat="1" ht="20.100000000000001" customHeight="1">
      <c r="A42" s="76"/>
      <c r="B42" s="107"/>
      <c r="C42" s="108" t="s">
        <v>100</v>
      </c>
      <c r="D42" s="108" t="s">
        <v>108</v>
      </c>
      <c r="E42" s="108" t="s">
        <v>82</v>
      </c>
      <c r="F42" s="108" t="s">
        <v>109</v>
      </c>
      <c r="G42" s="109">
        <v>98.18</v>
      </c>
      <c r="H42" s="109">
        <v>97.86</v>
      </c>
      <c r="I42" s="109">
        <v>95.64</v>
      </c>
      <c r="J42" s="109" t="s">
        <v>84</v>
      </c>
      <c r="K42" s="110" t="s">
        <v>84</v>
      </c>
      <c r="L42" s="110" t="s">
        <v>84</v>
      </c>
      <c r="M42" s="111" t="s">
        <v>84</v>
      </c>
      <c r="N42" s="112">
        <v>97.32</v>
      </c>
      <c r="O42" s="113"/>
      <c r="P42" s="114"/>
      <c r="Q42" s="115"/>
    </row>
    <row r="43" spans="1:17" s="116" customFormat="1" ht="20.100000000000001" customHeight="1">
      <c r="A43" s="76"/>
      <c r="B43" s="107"/>
      <c r="C43" s="108" t="s">
        <v>98</v>
      </c>
      <c r="D43" s="108" t="s">
        <v>111</v>
      </c>
      <c r="E43" s="108" t="s">
        <v>82</v>
      </c>
      <c r="F43" s="108" t="s">
        <v>109</v>
      </c>
      <c r="G43" s="109">
        <v>80</v>
      </c>
      <c r="H43" s="109">
        <v>80</v>
      </c>
      <c r="I43" s="109">
        <v>80</v>
      </c>
      <c r="J43" s="109">
        <v>80</v>
      </c>
      <c r="K43" s="110">
        <v>80</v>
      </c>
      <c r="L43" s="110" t="s">
        <v>84</v>
      </c>
      <c r="M43" s="111" t="s">
        <v>84</v>
      </c>
      <c r="N43" s="112">
        <v>80</v>
      </c>
      <c r="O43" s="113"/>
      <c r="P43" s="114"/>
      <c r="Q43" s="115"/>
    </row>
    <row r="44" spans="1:17" s="116" customFormat="1" ht="20.100000000000001" customHeight="1">
      <c r="A44" s="76"/>
      <c r="B44" s="107"/>
      <c r="C44" s="108" t="s">
        <v>99</v>
      </c>
      <c r="D44" s="108" t="s">
        <v>111</v>
      </c>
      <c r="E44" s="108" t="s">
        <v>82</v>
      </c>
      <c r="F44" s="108" t="s">
        <v>109</v>
      </c>
      <c r="G44" s="109">
        <v>90.47</v>
      </c>
      <c r="H44" s="109">
        <v>90.92</v>
      </c>
      <c r="I44" s="109">
        <v>90.24</v>
      </c>
      <c r="J44" s="109">
        <v>99.59</v>
      </c>
      <c r="K44" s="110">
        <v>89</v>
      </c>
      <c r="L44" s="110" t="s">
        <v>84</v>
      </c>
      <c r="M44" s="111" t="s">
        <v>84</v>
      </c>
      <c r="N44" s="112">
        <v>93.22</v>
      </c>
      <c r="O44" s="113"/>
      <c r="P44" s="114"/>
      <c r="Q44" s="115"/>
    </row>
    <row r="45" spans="1:17" s="116" customFormat="1" ht="20.100000000000001" customHeight="1">
      <c r="A45" s="76"/>
      <c r="B45" s="107"/>
      <c r="C45" s="108" t="s">
        <v>92</v>
      </c>
      <c r="D45" s="108" t="s">
        <v>111</v>
      </c>
      <c r="E45" s="108" t="s">
        <v>82</v>
      </c>
      <c r="F45" s="108" t="s">
        <v>109</v>
      </c>
      <c r="G45" s="109">
        <v>95</v>
      </c>
      <c r="H45" s="109">
        <v>95</v>
      </c>
      <c r="I45" s="109">
        <v>95</v>
      </c>
      <c r="J45" s="109">
        <v>95</v>
      </c>
      <c r="K45" s="110">
        <v>95</v>
      </c>
      <c r="L45" s="110" t="s">
        <v>84</v>
      </c>
      <c r="M45" s="111" t="s">
        <v>84</v>
      </c>
      <c r="N45" s="112">
        <v>95</v>
      </c>
      <c r="O45" s="113"/>
      <c r="P45" s="114"/>
      <c r="Q45" s="115"/>
    </row>
    <row r="46" spans="1:17" s="116" customFormat="1" ht="20.100000000000001" customHeight="1">
      <c r="A46" s="76"/>
      <c r="B46" s="107"/>
      <c r="C46" s="108" t="s">
        <v>100</v>
      </c>
      <c r="D46" s="108" t="s">
        <v>111</v>
      </c>
      <c r="E46" s="108" t="s">
        <v>82</v>
      </c>
      <c r="F46" s="108" t="s">
        <v>109</v>
      </c>
      <c r="G46" s="109">
        <v>93.53</v>
      </c>
      <c r="H46" s="109">
        <v>101.8</v>
      </c>
      <c r="I46" s="109">
        <v>93.53</v>
      </c>
      <c r="J46" s="109" t="s">
        <v>84</v>
      </c>
      <c r="K46" s="110" t="s">
        <v>84</v>
      </c>
      <c r="L46" s="110" t="s">
        <v>84</v>
      </c>
      <c r="M46" s="111" t="s">
        <v>84</v>
      </c>
      <c r="N46" s="112">
        <v>94.33</v>
      </c>
      <c r="O46" s="113"/>
      <c r="P46" s="114"/>
      <c r="Q46" s="115"/>
    </row>
    <row r="47" spans="1:17" s="116" customFormat="1" ht="20.100000000000001" customHeight="1">
      <c r="A47" s="76"/>
      <c r="B47" s="107"/>
      <c r="C47" s="108" t="s">
        <v>99</v>
      </c>
      <c r="D47" s="108" t="s">
        <v>112</v>
      </c>
      <c r="E47" s="108" t="s">
        <v>82</v>
      </c>
      <c r="F47" s="108" t="s">
        <v>113</v>
      </c>
      <c r="G47" s="109">
        <v>93.6</v>
      </c>
      <c r="H47" s="109">
        <v>90.67</v>
      </c>
      <c r="I47" s="109">
        <v>86.59</v>
      </c>
      <c r="J47" s="109">
        <v>87.23</v>
      </c>
      <c r="K47" s="110">
        <v>89.1</v>
      </c>
      <c r="L47" s="110" t="s">
        <v>84</v>
      </c>
      <c r="M47" s="111" t="s">
        <v>84</v>
      </c>
      <c r="N47" s="112">
        <v>88.38</v>
      </c>
      <c r="O47" s="114"/>
      <c r="P47" s="114"/>
      <c r="Q47" s="115"/>
    </row>
    <row r="48" spans="1:17" s="116" customFormat="1" ht="20.100000000000001" customHeight="1">
      <c r="A48" s="76"/>
      <c r="B48" s="107"/>
      <c r="C48" s="108" t="s">
        <v>114</v>
      </c>
      <c r="D48" s="108" t="s">
        <v>112</v>
      </c>
      <c r="E48" s="108" t="s">
        <v>82</v>
      </c>
      <c r="F48" s="108" t="s">
        <v>113</v>
      </c>
      <c r="G48" s="109">
        <v>110</v>
      </c>
      <c r="H48" s="109">
        <v>110</v>
      </c>
      <c r="I48" s="109">
        <v>110</v>
      </c>
      <c r="J48" s="109">
        <v>110</v>
      </c>
      <c r="K48" s="110">
        <v>110</v>
      </c>
      <c r="L48" s="110" t="s">
        <v>84</v>
      </c>
      <c r="M48" s="111" t="s">
        <v>84</v>
      </c>
      <c r="N48" s="112">
        <v>110</v>
      </c>
      <c r="O48" s="114"/>
      <c r="P48" s="114"/>
      <c r="Q48" s="115"/>
    </row>
    <row r="49" spans="1:17" s="116" customFormat="1" ht="20.100000000000001" customHeight="1">
      <c r="A49" s="76"/>
      <c r="B49" s="107"/>
      <c r="C49" s="108" t="s">
        <v>99</v>
      </c>
      <c r="D49" s="108" t="s">
        <v>115</v>
      </c>
      <c r="E49" s="108" t="s">
        <v>82</v>
      </c>
      <c r="F49" s="108" t="s">
        <v>116</v>
      </c>
      <c r="G49" s="109">
        <v>87.79</v>
      </c>
      <c r="H49" s="109">
        <v>93.64</v>
      </c>
      <c r="I49" s="109">
        <v>92.11</v>
      </c>
      <c r="J49" s="109">
        <v>92.73</v>
      </c>
      <c r="K49" s="110">
        <v>92.64</v>
      </c>
      <c r="L49" s="110" t="s">
        <v>84</v>
      </c>
      <c r="M49" s="111" t="s">
        <v>84</v>
      </c>
      <c r="N49" s="112">
        <v>91.53</v>
      </c>
      <c r="O49" s="114"/>
      <c r="P49" s="114"/>
      <c r="Q49" s="115"/>
    </row>
    <row r="50" spans="1:17" s="116" customFormat="1" ht="20.100000000000001" customHeight="1" thickBot="1">
      <c r="A50" s="76"/>
      <c r="B50" s="118"/>
      <c r="C50" s="119" t="s">
        <v>100</v>
      </c>
      <c r="D50" s="119" t="s">
        <v>115</v>
      </c>
      <c r="E50" s="119" t="s">
        <v>82</v>
      </c>
      <c r="F50" s="119" t="s">
        <v>116</v>
      </c>
      <c r="G50" s="121">
        <v>103.9</v>
      </c>
      <c r="H50" s="121">
        <v>110</v>
      </c>
      <c r="I50" s="121">
        <v>104.29</v>
      </c>
      <c r="J50" s="121" t="s">
        <v>84</v>
      </c>
      <c r="K50" s="121" t="s">
        <v>84</v>
      </c>
      <c r="L50" s="121" t="s">
        <v>84</v>
      </c>
      <c r="M50" s="122" t="s">
        <v>84</v>
      </c>
      <c r="N50" s="123">
        <v>105.14</v>
      </c>
      <c r="O50" s="114"/>
      <c r="P50" s="114"/>
      <c r="Q50" s="115"/>
    </row>
    <row r="51" spans="1:17" ht="15.6" customHeight="1">
      <c r="B51" s="125"/>
      <c r="C51" s="79"/>
      <c r="D51" s="125"/>
      <c r="E51" s="79"/>
      <c r="F51" s="79"/>
      <c r="G51" s="79"/>
      <c r="H51" s="79"/>
      <c r="I51" s="79"/>
      <c r="J51" s="79"/>
      <c r="K51" s="79"/>
      <c r="L51" s="79"/>
      <c r="M51" s="133"/>
      <c r="N51" s="134"/>
      <c r="O51" s="135"/>
      <c r="Q51" s="126"/>
    </row>
    <row r="52" spans="1:17">
      <c r="M52" s="136"/>
    </row>
    <row r="53" spans="1:17" ht="15" customHeight="1">
      <c r="B53" s="88" t="s">
        <v>117</v>
      </c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90"/>
      <c r="Q53" s="126"/>
    </row>
    <row r="54" spans="1:17" ht="4.5" customHeight="1" thickBot="1">
      <c r="B54" s="86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30"/>
      <c r="Q54" s="126"/>
    </row>
    <row r="55" spans="1:17" ht="27" customHeight="1">
      <c r="B55" s="91" t="s">
        <v>70</v>
      </c>
      <c r="C55" s="92" t="s">
        <v>71</v>
      </c>
      <c r="D55" s="93" t="s">
        <v>72</v>
      </c>
      <c r="E55" s="92" t="s">
        <v>73</v>
      </c>
      <c r="F55" s="93" t="s">
        <v>74</v>
      </c>
      <c r="G55" s="131" t="s">
        <v>75</v>
      </c>
      <c r="H55" s="97"/>
      <c r="I55" s="132"/>
      <c r="J55" s="97" t="s">
        <v>76</v>
      </c>
      <c r="K55" s="97"/>
      <c r="L55" s="97"/>
      <c r="M55" s="97"/>
      <c r="N55" s="98"/>
      <c r="O55" s="99"/>
      <c r="Q55" s="126"/>
    </row>
    <row r="56" spans="1:17" ht="19.7" customHeight="1">
      <c r="B56" s="100"/>
      <c r="C56" s="101"/>
      <c r="D56" s="102" t="s">
        <v>77</v>
      </c>
      <c r="E56" s="101"/>
      <c r="F56" s="102"/>
      <c r="G56" s="103">
        <v>44459</v>
      </c>
      <c r="H56" s="103">
        <v>44460</v>
      </c>
      <c r="I56" s="103">
        <v>44461</v>
      </c>
      <c r="J56" s="103">
        <v>44462</v>
      </c>
      <c r="K56" s="103">
        <v>44463</v>
      </c>
      <c r="L56" s="103">
        <v>44464</v>
      </c>
      <c r="M56" s="137">
        <v>44465</v>
      </c>
      <c r="N56" s="138" t="s">
        <v>78</v>
      </c>
      <c r="O56" s="106"/>
      <c r="Q56" s="126"/>
    </row>
    <row r="57" spans="1:17" s="116" customFormat="1" ht="20.100000000000001" customHeight="1">
      <c r="A57" s="76"/>
      <c r="B57" s="139" t="s">
        <v>118</v>
      </c>
      <c r="C57" s="108" t="s">
        <v>100</v>
      </c>
      <c r="D57" s="108" t="s">
        <v>119</v>
      </c>
      <c r="E57" s="108" t="s">
        <v>120</v>
      </c>
      <c r="F57" s="108" t="s">
        <v>121</v>
      </c>
      <c r="G57" s="109">
        <v>132.97999999999999</v>
      </c>
      <c r="H57" s="109">
        <v>138.53</v>
      </c>
      <c r="I57" s="109">
        <v>138.91999999999999</v>
      </c>
      <c r="J57" s="109" t="s">
        <v>84</v>
      </c>
      <c r="K57" s="110" t="s">
        <v>84</v>
      </c>
      <c r="L57" s="110" t="s">
        <v>84</v>
      </c>
      <c r="M57" s="111" t="s">
        <v>84</v>
      </c>
      <c r="N57" s="112">
        <v>137.44</v>
      </c>
      <c r="O57" s="113"/>
      <c r="P57" s="114"/>
      <c r="Q57" s="115"/>
    </row>
    <row r="58" spans="1:17" s="116" customFormat="1" ht="20.100000000000001" customHeight="1">
      <c r="A58" s="76"/>
      <c r="B58" s="107" t="s">
        <v>122</v>
      </c>
      <c r="C58" s="108" t="s">
        <v>97</v>
      </c>
      <c r="D58" s="108" t="s">
        <v>123</v>
      </c>
      <c r="E58" s="108" t="s">
        <v>82</v>
      </c>
      <c r="F58" s="108" t="s">
        <v>124</v>
      </c>
      <c r="G58" s="109">
        <v>90</v>
      </c>
      <c r="H58" s="109">
        <v>90</v>
      </c>
      <c r="I58" s="109">
        <v>90</v>
      </c>
      <c r="J58" s="109">
        <v>90</v>
      </c>
      <c r="K58" s="110">
        <v>90</v>
      </c>
      <c r="L58" s="110" t="s">
        <v>84</v>
      </c>
      <c r="M58" s="111" t="s">
        <v>84</v>
      </c>
      <c r="N58" s="112">
        <v>90</v>
      </c>
      <c r="O58" s="113"/>
      <c r="P58" s="114"/>
      <c r="Q58" s="115"/>
    </row>
    <row r="59" spans="1:17" s="116" customFormat="1" ht="20.100000000000001" customHeight="1">
      <c r="A59" s="76"/>
      <c r="B59" s="107"/>
      <c r="C59" s="108" t="s">
        <v>99</v>
      </c>
      <c r="D59" s="108" t="s">
        <v>123</v>
      </c>
      <c r="E59" s="108" t="s">
        <v>82</v>
      </c>
      <c r="F59" s="108" t="s">
        <v>124</v>
      </c>
      <c r="G59" s="109">
        <v>156.56</v>
      </c>
      <c r="H59" s="109">
        <v>139.25</v>
      </c>
      <c r="I59" s="109">
        <v>134.5</v>
      </c>
      <c r="J59" s="109">
        <v>143.51</v>
      </c>
      <c r="K59" s="110">
        <v>155.46</v>
      </c>
      <c r="L59" s="110" t="s">
        <v>84</v>
      </c>
      <c r="M59" s="111" t="s">
        <v>84</v>
      </c>
      <c r="N59" s="112">
        <v>144.77000000000001</v>
      </c>
      <c r="O59" s="113"/>
      <c r="P59" s="114"/>
      <c r="Q59" s="115"/>
    </row>
    <row r="60" spans="1:17" s="116" customFormat="1" ht="20.100000000000001" customHeight="1">
      <c r="A60" s="76"/>
      <c r="B60" s="107"/>
      <c r="C60" s="108" t="s">
        <v>92</v>
      </c>
      <c r="D60" s="108" t="s">
        <v>123</v>
      </c>
      <c r="E60" s="108" t="s">
        <v>82</v>
      </c>
      <c r="F60" s="108" t="s">
        <v>124</v>
      </c>
      <c r="G60" s="109">
        <v>108.8</v>
      </c>
      <c r="H60" s="109">
        <v>108.8</v>
      </c>
      <c r="I60" s="109">
        <v>108.8</v>
      </c>
      <c r="J60" s="109">
        <v>108.8</v>
      </c>
      <c r="K60" s="110">
        <v>108.8</v>
      </c>
      <c r="L60" s="110" t="s">
        <v>84</v>
      </c>
      <c r="M60" s="111" t="s">
        <v>84</v>
      </c>
      <c r="N60" s="112">
        <v>108.8</v>
      </c>
      <c r="O60" s="113"/>
      <c r="P60" s="114"/>
      <c r="Q60" s="115"/>
    </row>
    <row r="61" spans="1:17" s="116" customFormat="1" ht="19.5" customHeight="1">
      <c r="A61" s="76"/>
      <c r="B61" s="107"/>
      <c r="C61" s="108" t="s">
        <v>125</v>
      </c>
      <c r="D61" s="108" t="s">
        <v>123</v>
      </c>
      <c r="E61" s="108" t="s">
        <v>82</v>
      </c>
      <c r="F61" s="108" t="s">
        <v>124</v>
      </c>
      <c r="G61" s="109">
        <v>93.75</v>
      </c>
      <c r="H61" s="109">
        <v>93.75</v>
      </c>
      <c r="I61" s="109">
        <v>93.75</v>
      </c>
      <c r="J61" s="109">
        <v>93.75</v>
      </c>
      <c r="K61" s="110">
        <v>93.75</v>
      </c>
      <c r="L61" s="110" t="s">
        <v>84</v>
      </c>
      <c r="M61" s="111" t="s">
        <v>84</v>
      </c>
      <c r="N61" s="112">
        <v>93.75</v>
      </c>
      <c r="O61" s="113"/>
      <c r="P61" s="114"/>
      <c r="Q61" s="115"/>
    </row>
    <row r="62" spans="1:17" s="116" customFormat="1" ht="19.5" customHeight="1">
      <c r="A62" s="76"/>
      <c r="B62" s="107"/>
      <c r="C62" s="108" t="s">
        <v>100</v>
      </c>
      <c r="D62" s="108" t="s">
        <v>123</v>
      </c>
      <c r="E62" s="108" t="s">
        <v>82</v>
      </c>
      <c r="F62" s="108" t="s">
        <v>124</v>
      </c>
      <c r="G62" s="109">
        <v>92.8</v>
      </c>
      <c r="H62" s="109">
        <v>95.3</v>
      </c>
      <c r="I62" s="109">
        <v>95.37</v>
      </c>
      <c r="J62" s="109" t="s">
        <v>84</v>
      </c>
      <c r="K62" s="110" t="s">
        <v>84</v>
      </c>
      <c r="L62" s="110" t="s">
        <v>84</v>
      </c>
      <c r="M62" s="111" t="s">
        <v>84</v>
      </c>
      <c r="N62" s="112">
        <v>94.4</v>
      </c>
      <c r="O62" s="113"/>
      <c r="P62" s="114"/>
      <c r="Q62" s="115"/>
    </row>
    <row r="63" spans="1:17" s="116" customFormat="1" ht="20.100000000000001" customHeight="1">
      <c r="A63" s="76"/>
      <c r="B63" s="117"/>
      <c r="C63" s="108" t="s">
        <v>99</v>
      </c>
      <c r="D63" s="108" t="s">
        <v>126</v>
      </c>
      <c r="E63" s="108" t="s">
        <v>82</v>
      </c>
      <c r="F63" s="108" t="s">
        <v>124</v>
      </c>
      <c r="G63" s="109">
        <v>122.68</v>
      </c>
      <c r="H63" s="109">
        <v>118.77</v>
      </c>
      <c r="I63" s="109" t="s">
        <v>84</v>
      </c>
      <c r="J63" s="109">
        <v>127.56</v>
      </c>
      <c r="K63" s="110" t="s">
        <v>84</v>
      </c>
      <c r="L63" s="110" t="s">
        <v>84</v>
      </c>
      <c r="M63" s="111" t="s">
        <v>84</v>
      </c>
      <c r="N63" s="112">
        <v>124.29</v>
      </c>
      <c r="O63" s="113"/>
      <c r="P63" s="114"/>
      <c r="Q63" s="115"/>
    </row>
    <row r="64" spans="1:17" s="116" customFormat="1" ht="20.100000000000001" customHeight="1">
      <c r="A64" s="76"/>
      <c r="B64" s="107" t="s">
        <v>127</v>
      </c>
      <c r="C64" s="108" t="s">
        <v>97</v>
      </c>
      <c r="D64" s="108" t="s">
        <v>123</v>
      </c>
      <c r="E64" s="108" t="s">
        <v>82</v>
      </c>
      <c r="F64" s="108" t="s">
        <v>124</v>
      </c>
      <c r="G64" s="109">
        <v>100</v>
      </c>
      <c r="H64" s="109">
        <v>100</v>
      </c>
      <c r="I64" s="109">
        <v>100</v>
      </c>
      <c r="J64" s="109">
        <v>100</v>
      </c>
      <c r="K64" s="110">
        <v>100</v>
      </c>
      <c r="L64" s="110" t="s">
        <v>84</v>
      </c>
      <c r="M64" s="111" t="s">
        <v>84</v>
      </c>
      <c r="N64" s="112">
        <v>100</v>
      </c>
      <c r="O64" s="113"/>
      <c r="P64" s="114"/>
      <c r="Q64" s="115"/>
    </row>
    <row r="65" spans="1:17" s="116" customFormat="1" ht="19.5" customHeight="1">
      <c r="A65" s="76"/>
      <c r="B65" s="107"/>
      <c r="C65" s="108" t="s">
        <v>99</v>
      </c>
      <c r="D65" s="108" t="s">
        <v>123</v>
      </c>
      <c r="E65" s="108" t="s">
        <v>82</v>
      </c>
      <c r="F65" s="108" t="s">
        <v>124</v>
      </c>
      <c r="G65" s="109">
        <v>139.16999999999999</v>
      </c>
      <c r="H65" s="109">
        <v>134.93</v>
      </c>
      <c r="I65" s="109">
        <v>141.16</v>
      </c>
      <c r="J65" s="109">
        <v>140.21</v>
      </c>
      <c r="K65" s="110" t="s">
        <v>84</v>
      </c>
      <c r="L65" s="110" t="s">
        <v>84</v>
      </c>
      <c r="M65" s="111" t="s">
        <v>84</v>
      </c>
      <c r="N65" s="112">
        <v>138.71</v>
      </c>
      <c r="O65" s="113"/>
      <c r="P65" s="114"/>
      <c r="Q65" s="115"/>
    </row>
    <row r="66" spans="1:17" s="116" customFormat="1" ht="20.100000000000001" customHeight="1">
      <c r="A66" s="76"/>
      <c r="B66" s="107"/>
      <c r="C66" s="108" t="s">
        <v>125</v>
      </c>
      <c r="D66" s="108" t="s">
        <v>123</v>
      </c>
      <c r="E66" s="108" t="s">
        <v>82</v>
      </c>
      <c r="F66" s="108" t="s">
        <v>124</v>
      </c>
      <c r="G66" s="109">
        <v>105</v>
      </c>
      <c r="H66" s="109">
        <v>105</v>
      </c>
      <c r="I66" s="109">
        <v>105</v>
      </c>
      <c r="J66" s="109">
        <v>105</v>
      </c>
      <c r="K66" s="110">
        <v>105</v>
      </c>
      <c r="L66" s="110" t="s">
        <v>84</v>
      </c>
      <c r="M66" s="111" t="s">
        <v>84</v>
      </c>
      <c r="N66" s="112">
        <v>105</v>
      </c>
      <c r="O66" s="113"/>
      <c r="P66" s="114"/>
      <c r="Q66" s="115"/>
    </row>
    <row r="67" spans="1:17" s="141" customFormat="1" ht="20.100000000000001" customHeight="1" thickBot="1">
      <c r="A67" s="140"/>
      <c r="B67" s="118"/>
      <c r="C67" s="119" t="s">
        <v>100</v>
      </c>
      <c r="D67" s="119" t="s">
        <v>123</v>
      </c>
      <c r="E67" s="119" t="s">
        <v>82</v>
      </c>
      <c r="F67" s="119" t="s">
        <v>124</v>
      </c>
      <c r="G67" s="121">
        <v>102.24</v>
      </c>
      <c r="H67" s="121">
        <v>101.6</v>
      </c>
      <c r="I67" s="121">
        <v>102.3</v>
      </c>
      <c r="J67" s="121" t="s">
        <v>84</v>
      </c>
      <c r="K67" s="121" t="s">
        <v>84</v>
      </c>
      <c r="L67" s="121" t="s">
        <v>84</v>
      </c>
      <c r="M67" s="122" t="s">
        <v>84</v>
      </c>
      <c r="N67" s="123">
        <v>102.06</v>
      </c>
      <c r="O67" s="140"/>
      <c r="P67" s="114"/>
      <c r="Q67" s="115"/>
    </row>
    <row r="68" spans="1:17">
      <c r="N68" s="142"/>
    </row>
    <row r="70" spans="1:17" ht="15" customHeight="1">
      <c r="B70" s="88" t="s">
        <v>128</v>
      </c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90"/>
      <c r="Q70" s="126"/>
    </row>
    <row r="71" spans="1:17" ht="4.5" customHeight="1" thickBot="1">
      <c r="B71" s="86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30"/>
      <c r="Q71" s="126"/>
    </row>
    <row r="72" spans="1:17" ht="27" customHeight="1">
      <c r="B72" s="91" t="s">
        <v>70</v>
      </c>
      <c r="C72" s="92" t="s">
        <v>71</v>
      </c>
      <c r="D72" s="93" t="s">
        <v>72</v>
      </c>
      <c r="E72" s="92" t="s">
        <v>73</v>
      </c>
      <c r="F72" s="93" t="s">
        <v>74</v>
      </c>
      <c r="G72" s="131" t="s">
        <v>75</v>
      </c>
      <c r="H72" s="97"/>
      <c r="I72" s="132"/>
      <c r="J72" s="97" t="s">
        <v>76</v>
      </c>
      <c r="K72" s="97"/>
      <c r="L72" s="97"/>
      <c r="M72" s="97"/>
      <c r="N72" s="98"/>
      <c r="O72" s="99"/>
      <c r="Q72" s="126"/>
    </row>
    <row r="73" spans="1:17" ht="19.7" customHeight="1">
      <c r="B73" s="100"/>
      <c r="C73" s="101"/>
      <c r="D73" s="102" t="s">
        <v>77</v>
      </c>
      <c r="E73" s="101"/>
      <c r="F73" s="102"/>
      <c r="G73" s="103">
        <v>44459</v>
      </c>
      <c r="H73" s="103">
        <v>44460</v>
      </c>
      <c r="I73" s="103">
        <v>44461</v>
      </c>
      <c r="J73" s="103">
        <v>44462</v>
      </c>
      <c r="K73" s="103">
        <v>44463</v>
      </c>
      <c r="L73" s="103">
        <v>44464</v>
      </c>
      <c r="M73" s="137">
        <v>44465</v>
      </c>
      <c r="N73" s="138" t="s">
        <v>78</v>
      </c>
      <c r="O73" s="106"/>
      <c r="Q73" s="126"/>
    </row>
    <row r="74" spans="1:17" s="116" customFormat="1" ht="20.100000000000001" customHeight="1">
      <c r="A74" s="76"/>
      <c r="B74" s="107" t="s">
        <v>129</v>
      </c>
      <c r="C74" s="108" t="s">
        <v>114</v>
      </c>
      <c r="D74" s="108" t="s">
        <v>130</v>
      </c>
      <c r="E74" s="108" t="s">
        <v>82</v>
      </c>
      <c r="F74" s="108" t="s">
        <v>120</v>
      </c>
      <c r="G74" s="109">
        <v>160</v>
      </c>
      <c r="H74" s="109">
        <v>160</v>
      </c>
      <c r="I74" s="109">
        <v>165</v>
      </c>
      <c r="J74" s="109">
        <v>170</v>
      </c>
      <c r="K74" s="110">
        <v>170</v>
      </c>
      <c r="L74" s="110" t="s">
        <v>84</v>
      </c>
      <c r="M74" s="111" t="s">
        <v>84</v>
      </c>
      <c r="N74" s="112">
        <v>165.63</v>
      </c>
      <c r="O74" s="113"/>
      <c r="P74" s="114"/>
      <c r="Q74" s="115"/>
    </row>
    <row r="75" spans="1:17" s="116" customFormat="1" ht="20.100000000000001" customHeight="1">
      <c r="A75" s="76"/>
      <c r="B75" s="107"/>
      <c r="C75" s="108" t="s">
        <v>114</v>
      </c>
      <c r="D75" s="108" t="s">
        <v>131</v>
      </c>
      <c r="E75" s="108" t="s">
        <v>82</v>
      </c>
      <c r="F75" s="108" t="s">
        <v>120</v>
      </c>
      <c r="G75" s="109">
        <v>190</v>
      </c>
      <c r="H75" s="109">
        <v>190</v>
      </c>
      <c r="I75" s="109">
        <v>190</v>
      </c>
      <c r="J75" s="109">
        <v>190</v>
      </c>
      <c r="K75" s="110">
        <v>190</v>
      </c>
      <c r="L75" s="110" t="s">
        <v>84</v>
      </c>
      <c r="M75" s="111" t="s">
        <v>84</v>
      </c>
      <c r="N75" s="112">
        <v>190</v>
      </c>
      <c r="O75" s="113"/>
      <c r="P75" s="114"/>
      <c r="Q75" s="115"/>
    </row>
    <row r="76" spans="1:17" s="116" customFormat="1" ht="19.5" customHeight="1">
      <c r="A76" s="76"/>
      <c r="B76" s="107"/>
      <c r="C76" s="108" t="s">
        <v>87</v>
      </c>
      <c r="D76" s="108" t="s">
        <v>132</v>
      </c>
      <c r="E76" s="108" t="s">
        <v>82</v>
      </c>
      <c r="F76" s="108" t="s">
        <v>120</v>
      </c>
      <c r="G76" s="109">
        <v>127.07</v>
      </c>
      <c r="H76" s="109">
        <v>127.07</v>
      </c>
      <c r="I76" s="109">
        <v>127.07</v>
      </c>
      <c r="J76" s="109">
        <v>127.07</v>
      </c>
      <c r="K76" s="110">
        <v>127.07</v>
      </c>
      <c r="L76" s="110" t="s">
        <v>84</v>
      </c>
      <c r="M76" s="111" t="s">
        <v>84</v>
      </c>
      <c r="N76" s="112">
        <v>127.07</v>
      </c>
      <c r="O76" s="113"/>
      <c r="P76" s="114"/>
      <c r="Q76" s="115"/>
    </row>
    <row r="77" spans="1:17" s="116" customFormat="1" ht="19.5" customHeight="1">
      <c r="A77" s="76"/>
      <c r="B77" s="107"/>
      <c r="C77" s="108" t="s">
        <v>87</v>
      </c>
      <c r="D77" s="108" t="s">
        <v>133</v>
      </c>
      <c r="E77" s="108" t="s">
        <v>82</v>
      </c>
      <c r="F77" s="108" t="s">
        <v>120</v>
      </c>
      <c r="G77" s="109">
        <v>114.43</v>
      </c>
      <c r="H77" s="109">
        <v>114.43</v>
      </c>
      <c r="I77" s="109">
        <v>114.43</v>
      </c>
      <c r="J77" s="109">
        <v>114.43</v>
      </c>
      <c r="K77" s="110">
        <v>114.43</v>
      </c>
      <c r="L77" s="110" t="s">
        <v>84</v>
      </c>
      <c r="M77" s="111" t="s">
        <v>84</v>
      </c>
      <c r="N77" s="112">
        <v>114.43</v>
      </c>
      <c r="O77" s="113"/>
      <c r="P77" s="114"/>
      <c r="Q77" s="115"/>
    </row>
    <row r="78" spans="1:17" s="116" customFormat="1" ht="20.100000000000001" customHeight="1" thickBot="1">
      <c r="A78" s="76"/>
      <c r="B78" s="118"/>
      <c r="C78" s="119" t="s">
        <v>87</v>
      </c>
      <c r="D78" s="119" t="s">
        <v>134</v>
      </c>
      <c r="E78" s="119" t="s">
        <v>82</v>
      </c>
      <c r="F78" s="119" t="s">
        <v>120</v>
      </c>
      <c r="G78" s="121">
        <v>125.73</v>
      </c>
      <c r="H78" s="121">
        <v>125.73</v>
      </c>
      <c r="I78" s="121">
        <v>125.73</v>
      </c>
      <c r="J78" s="121">
        <v>125.73</v>
      </c>
      <c r="K78" s="121">
        <v>125.73</v>
      </c>
      <c r="L78" s="121" t="s">
        <v>84</v>
      </c>
      <c r="M78" s="122" t="s">
        <v>84</v>
      </c>
      <c r="N78" s="123">
        <v>125.73</v>
      </c>
      <c r="O78" s="114"/>
      <c r="P78" s="114"/>
      <c r="Q78" s="115"/>
    </row>
    <row r="79" spans="1:17">
      <c r="N79" s="142" t="s">
        <v>63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54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143" customWidth="1"/>
    <col min="2" max="2" width="19.5703125" style="144" customWidth="1"/>
    <col min="3" max="3" width="15.7109375" style="144" customWidth="1"/>
    <col min="4" max="4" width="36" style="144" bestFit="1" customWidth="1"/>
    <col min="5" max="5" width="7.7109375" style="144" customWidth="1"/>
    <col min="6" max="6" width="21.7109375" style="144" customWidth="1"/>
    <col min="7" max="7" width="60.7109375" style="144" customWidth="1"/>
    <col min="8" max="8" width="3.140625" style="78" customWidth="1"/>
    <col min="9" max="9" width="8.28515625" style="78" customWidth="1"/>
    <col min="10" max="10" width="10.140625" style="78" customWidth="1"/>
    <col min="11" max="11" width="12.5703125" style="78"/>
    <col min="12" max="13" width="14.7109375" style="78" bestFit="1" customWidth="1"/>
    <col min="14" max="14" width="12.85546875" style="78" bestFit="1" customWidth="1"/>
    <col min="15" max="16384" width="12.5703125" style="78"/>
  </cols>
  <sheetData>
    <row r="1" spans="1:14" ht="11.25" customHeight="1"/>
    <row r="2" spans="1:14">
      <c r="G2" s="81"/>
      <c r="H2" s="82"/>
    </row>
    <row r="3" spans="1:14" ht="8.25" customHeight="1">
      <c r="H3" s="82"/>
    </row>
    <row r="4" spans="1:14" ht="1.5" customHeight="1" thickBot="1">
      <c r="H4" s="82"/>
    </row>
    <row r="5" spans="1:14" ht="26.25" customHeight="1" thickBot="1">
      <c r="B5" s="722" t="s">
        <v>135</v>
      </c>
      <c r="C5" s="723"/>
      <c r="D5" s="723"/>
      <c r="E5" s="723"/>
      <c r="F5" s="723"/>
      <c r="G5" s="724"/>
      <c r="H5" s="83"/>
    </row>
    <row r="6" spans="1:14" ht="15" customHeight="1">
      <c r="B6" s="725"/>
      <c r="C6" s="725"/>
      <c r="D6" s="725"/>
      <c r="E6" s="725"/>
      <c r="F6" s="725"/>
      <c r="G6" s="725"/>
      <c r="H6" s="84"/>
    </row>
    <row r="7" spans="1:14" ht="33.6" customHeight="1">
      <c r="B7" s="726" t="s">
        <v>136</v>
      </c>
      <c r="C7" s="726"/>
      <c r="D7" s="726"/>
      <c r="E7" s="726"/>
      <c r="F7" s="726"/>
      <c r="G7" s="726"/>
      <c r="H7" s="84"/>
    </row>
    <row r="8" spans="1:14" ht="27" customHeight="1">
      <c r="B8" s="727" t="s">
        <v>137</v>
      </c>
      <c r="C8" s="728"/>
      <c r="D8" s="728"/>
      <c r="E8" s="728"/>
      <c r="F8" s="728"/>
      <c r="G8" s="728"/>
      <c r="H8" s="84"/>
    </row>
    <row r="9" spans="1:14" ht="9" customHeight="1">
      <c r="B9" s="145"/>
      <c r="C9" s="146"/>
      <c r="D9" s="146"/>
      <c r="E9" s="146"/>
      <c r="F9" s="146"/>
      <c r="G9" s="146"/>
      <c r="H9" s="84"/>
    </row>
    <row r="10" spans="1:14" s="116" customFormat="1" ht="21" customHeight="1">
      <c r="A10" s="143"/>
      <c r="B10" s="721" t="s">
        <v>69</v>
      </c>
      <c r="C10" s="721"/>
      <c r="D10" s="721"/>
      <c r="E10" s="721"/>
      <c r="F10" s="721"/>
      <c r="G10" s="721"/>
      <c r="H10" s="147"/>
    </row>
    <row r="11" spans="1:14" ht="3.75" customHeight="1" thickBot="1">
      <c r="B11" s="148"/>
      <c r="C11" s="149"/>
      <c r="D11" s="149"/>
      <c r="E11" s="149"/>
      <c r="F11" s="149"/>
      <c r="G11" s="149"/>
      <c r="H11" s="130"/>
    </row>
    <row r="12" spans="1:14" ht="30" customHeight="1">
      <c r="B12" s="91" t="s">
        <v>70</v>
      </c>
      <c r="C12" s="92" t="s">
        <v>71</v>
      </c>
      <c r="D12" s="93" t="s">
        <v>72</v>
      </c>
      <c r="E12" s="92" t="s">
        <v>73</v>
      </c>
      <c r="F12" s="93" t="s">
        <v>74</v>
      </c>
      <c r="G12" s="150" t="s">
        <v>138</v>
      </c>
      <c r="H12" s="99"/>
    </row>
    <row r="13" spans="1:14" ht="30" customHeight="1">
      <c r="B13" s="100"/>
      <c r="C13" s="101"/>
      <c r="D13" s="151" t="s">
        <v>77</v>
      </c>
      <c r="E13" s="101"/>
      <c r="F13" s="102"/>
      <c r="G13" s="152" t="s">
        <v>139</v>
      </c>
      <c r="H13" s="106"/>
    </row>
    <row r="14" spans="1:14" s="160" customFormat="1" ht="30" customHeight="1">
      <c r="A14" s="153"/>
      <c r="B14" s="154" t="s">
        <v>79</v>
      </c>
      <c r="C14" s="155" t="s">
        <v>140</v>
      </c>
      <c r="D14" s="155" t="s">
        <v>81</v>
      </c>
      <c r="E14" s="155" t="s">
        <v>82</v>
      </c>
      <c r="F14" s="156" t="s">
        <v>83</v>
      </c>
      <c r="G14" s="157">
        <v>90.62</v>
      </c>
      <c r="H14" s="114"/>
      <c r="I14" s="158"/>
      <c r="J14" s="159"/>
    </row>
    <row r="15" spans="1:14" s="160" customFormat="1" ht="30" customHeight="1" thickBot="1">
      <c r="A15" s="153"/>
      <c r="B15" s="161" t="s">
        <v>86</v>
      </c>
      <c r="C15" s="119" t="s">
        <v>140</v>
      </c>
      <c r="D15" s="119" t="s">
        <v>81</v>
      </c>
      <c r="E15" s="119" t="s">
        <v>82</v>
      </c>
      <c r="F15" s="120" t="s">
        <v>89</v>
      </c>
      <c r="G15" s="162">
        <v>110</v>
      </c>
      <c r="H15" s="114"/>
      <c r="I15" s="158"/>
      <c r="J15" s="159"/>
    </row>
    <row r="16" spans="1:14" s="160" customFormat="1" ht="50.25" customHeight="1">
      <c r="A16" s="163"/>
      <c r="B16" s="164"/>
      <c r="C16" s="165"/>
      <c r="D16" s="164"/>
      <c r="E16" s="165"/>
      <c r="F16" s="165"/>
      <c r="G16" s="165"/>
      <c r="H16" s="114"/>
      <c r="I16" s="166"/>
      <c r="J16" s="167"/>
      <c r="N16" s="168"/>
    </row>
    <row r="17" spans="1:10" s="116" customFormat="1" ht="15" customHeight="1">
      <c r="A17" s="143"/>
      <c r="B17" s="721" t="s">
        <v>90</v>
      </c>
      <c r="C17" s="721"/>
      <c r="D17" s="721"/>
      <c r="E17" s="721"/>
      <c r="F17" s="721"/>
      <c r="G17" s="721"/>
      <c r="H17" s="147"/>
    </row>
    <row r="18" spans="1:10" s="116" customFormat="1" ht="4.5" customHeight="1" thickBot="1">
      <c r="A18" s="143"/>
      <c r="B18" s="169"/>
      <c r="C18" s="170"/>
      <c r="D18" s="170"/>
      <c r="E18" s="170"/>
      <c r="F18" s="170"/>
      <c r="G18" s="170"/>
      <c r="H18" s="171"/>
    </row>
    <row r="19" spans="1:10" s="116" customFormat="1" ht="30" customHeight="1">
      <c r="A19" s="143"/>
      <c r="B19" s="172" t="s">
        <v>70</v>
      </c>
      <c r="C19" s="173" t="s">
        <v>71</v>
      </c>
      <c r="D19" s="174" t="s">
        <v>72</v>
      </c>
      <c r="E19" s="173" t="s">
        <v>73</v>
      </c>
      <c r="F19" s="174" t="s">
        <v>74</v>
      </c>
      <c r="G19" s="175" t="s">
        <v>138</v>
      </c>
      <c r="H19" s="176"/>
    </row>
    <row r="20" spans="1:10" s="116" customFormat="1" ht="30" customHeight="1">
      <c r="A20" s="143"/>
      <c r="B20" s="177"/>
      <c r="C20" s="178"/>
      <c r="D20" s="151" t="s">
        <v>77</v>
      </c>
      <c r="E20" s="178"/>
      <c r="F20" s="151" t="s">
        <v>141</v>
      </c>
      <c r="G20" s="152" t="s">
        <v>139</v>
      </c>
      <c r="H20" s="179"/>
    </row>
    <row r="21" spans="1:10" s="116" customFormat="1" ht="30" customHeight="1">
      <c r="A21" s="143"/>
      <c r="B21" s="180" t="s">
        <v>91</v>
      </c>
      <c r="C21" s="181" t="s">
        <v>140</v>
      </c>
      <c r="D21" s="181" t="s">
        <v>93</v>
      </c>
      <c r="E21" s="181" t="s">
        <v>82</v>
      </c>
      <c r="F21" s="182" t="s">
        <v>142</v>
      </c>
      <c r="G21" s="183">
        <v>100</v>
      </c>
      <c r="H21" s="114"/>
      <c r="I21" s="158"/>
      <c r="J21" s="159"/>
    </row>
    <row r="22" spans="1:10" s="116" customFormat="1" ht="30" customHeight="1">
      <c r="A22" s="143"/>
      <c r="B22" s="184"/>
      <c r="C22" s="181" t="s">
        <v>140</v>
      </c>
      <c r="D22" s="181" t="s">
        <v>143</v>
      </c>
      <c r="E22" s="181" t="s">
        <v>82</v>
      </c>
      <c r="F22" s="182" t="s">
        <v>142</v>
      </c>
      <c r="G22" s="183">
        <v>82.83</v>
      </c>
      <c r="H22" s="114"/>
      <c r="I22" s="158"/>
      <c r="J22" s="159"/>
    </row>
    <row r="23" spans="1:10" s="116" customFormat="1" ht="30" customHeight="1">
      <c r="A23" s="143"/>
      <c r="B23" s="184"/>
      <c r="C23" s="181" t="s">
        <v>140</v>
      </c>
      <c r="D23" s="181" t="s">
        <v>101</v>
      </c>
      <c r="E23" s="181" t="s">
        <v>82</v>
      </c>
      <c r="F23" s="182" t="s">
        <v>142</v>
      </c>
      <c r="G23" s="183">
        <v>71.28</v>
      </c>
      <c r="H23" s="114"/>
      <c r="I23" s="158"/>
      <c r="J23" s="159"/>
    </row>
    <row r="24" spans="1:10" s="116" customFormat="1" ht="30" customHeight="1">
      <c r="A24" s="143"/>
      <c r="B24" s="184"/>
      <c r="C24" s="181" t="s">
        <v>140</v>
      </c>
      <c r="D24" s="181" t="s">
        <v>144</v>
      </c>
      <c r="E24" s="181" t="s">
        <v>82</v>
      </c>
      <c r="F24" s="182" t="s">
        <v>142</v>
      </c>
      <c r="G24" s="183">
        <v>96.63</v>
      </c>
      <c r="H24" s="114"/>
      <c r="I24" s="158"/>
      <c r="J24" s="159"/>
    </row>
    <row r="25" spans="1:10" s="116" customFormat="1" ht="30" customHeight="1">
      <c r="A25" s="143"/>
      <c r="B25" s="185"/>
      <c r="C25" s="181" t="s">
        <v>140</v>
      </c>
      <c r="D25" s="181" t="s">
        <v>145</v>
      </c>
      <c r="E25" s="181" t="s">
        <v>82</v>
      </c>
      <c r="F25" s="182" t="s">
        <v>142</v>
      </c>
      <c r="G25" s="183">
        <v>66.680000000000007</v>
      </c>
      <c r="H25" s="114"/>
      <c r="I25" s="158"/>
      <c r="J25" s="159"/>
    </row>
    <row r="26" spans="1:10" s="116" customFormat="1" ht="30" customHeight="1">
      <c r="A26" s="143"/>
      <c r="B26" s="180" t="s">
        <v>105</v>
      </c>
      <c r="C26" s="181" t="s">
        <v>140</v>
      </c>
      <c r="D26" s="181" t="s">
        <v>106</v>
      </c>
      <c r="E26" s="181" t="s">
        <v>82</v>
      </c>
      <c r="F26" s="182" t="s">
        <v>107</v>
      </c>
      <c r="G26" s="183">
        <v>101.8</v>
      </c>
      <c r="H26" s="114"/>
      <c r="I26" s="158"/>
      <c r="J26" s="159"/>
    </row>
    <row r="27" spans="1:10" s="116" customFormat="1" ht="30" customHeight="1">
      <c r="A27" s="143"/>
      <c r="B27" s="184"/>
      <c r="C27" s="181" t="s">
        <v>140</v>
      </c>
      <c r="D27" s="181" t="s">
        <v>108</v>
      </c>
      <c r="E27" s="181" t="s">
        <v>82</v>
      </c>
      <c r="F27" s="182" t="s">
        <v>146</v>
      </c>
      <c r="G27" s="183">
        <v>78.77</v>
      </c>
      <c r="H27" s="114"/>
      <c r="I27" s="158"/>
      <c r="J27" s="159"/>
    </row>
    <row r="28" spans="1:10" s="116" customFormat="1" ht="30" customHeight="1" thickBot="1">
      <c r="A28" s="143"/>
      <c r="B28" s="118"/>
      <c r="C28" s="119" t="s">
        <v>140</v>
      </c>
      <c r="D28" s="119" t="s">
        <v>111</v>
      </c>
      <c r="E28" s="119" t="s">
        <v>82</v>
      </c>
      <c r="F28" s="119" t="s">
        <v>147</v>
      </c>
      <c r="G28" s="162">
        <v>93.18</v>
      </c>
      <c r="H28" s="114"/>
      <c r="I28" s="158"/>
      <c r="J28" s="159"/>
    </row>
    <row r="29" spans="1:10" ht="15.6" customHeight="1">
      <c r="B29" s="186"/>
      <c r="C29" s="187"/>
      <c r="D29" s="186"/>
      <c r="E29" s="187"/>
      <c r="F29" s="187"/>
      <c r="G29" s="187"/>
      <c r="H29" s="188"/>
    </row>
    <row r="30" spans="1:10" s="116" customFormat="1" ht="47.25" customHeight="1">
      <c r="A30" s="143"/>
      <c r="B30" s="721" t="s">
        <v>117</v>
      </c>
      <c r="C30" s="721"/>
      <c r="D30" s="721"/>
      <c r="E30" s="721"/>
      <c r="F30" s="721"/>
      <c r="G30" s="721"/>
      <c r="H30" s="147"/>
    </row>
    <row r="31" spans="1:10" s="116" customFormat="1" ht="4.5" customHeight="1" thickBot="1">
      <c r="A31" s="143"/>
      <c r="B31" s="169"/>
      <c r="C31" s="170"/>
      <c r="D31" s="170"/>
      <c r="E31" s="170"/>
      <c r="F31" s="170"/>
      <c r="G31" s="170"/>
      <c r="H31" s="171"/>
    </row>
    <row r="32" spans="1:10" s="116" customFormat="1" ht="30" customHeight="1">
      <c r="A32" s="143"/>
      <c r="B32" s="172" t="s">
        <v>70</v>
      </c>
      <c r="C32" s="173" t="s">
        <v>71</v>
      </c>
      <c r="D32" s="174" t="s">
        <v>72</v>
      </c>
      <c r="E32" s="173" t="s">
        <v>73</v>
      </c>
      <c r="F32" s="174" t="s">
        <v>74</v>
      </c>
      <c r="G32" s="175" t="s">
        <v>138</v>
      </c>
      <c r="H32" s="176"/>
    </row>
    <row r="33" spans="1:10" s="116" customFormat="1" ht="30" customHeight="1">
      <c r="A33" s="143"/>
      <c r="B33" s="177"/>
      <c r="C33" s="178"/>
      <c r="D33" s="151" t="s">
        <v>77</v>
      </c>
      <c r="E33" s="178"/>
      <c r="F33" s="151"/>
      <c r="G33" s="152" t="s">
        <v>139</v>
      </c>
      <c r="H33" s="179"/>
    </row>
    <row r="34" spans="1:10" s="116" customFormat="1" ht="30" customHeight="1">
      <c r="A34" s="143"/>
      <c r="B34" s="180" t="s">
        <v>118</v>
      </c>
      <c r="C34" s="181" t="s">
        <v>140</v>
      </c>
      <c r="D34" s="181" t="s">
        <v>119</v>
      </c>
      <c r="E34" s="181" t="s">
        <v>120</v>
      </c>
      <c r="F34" s="182" t="s">
        <v>121</v>
      </c>
      <c r="G34" s="183">
        <v>137.44</v>
      </c>
      <c r="H34" s="114"/>
      <c r="I34" s="158"/>
      <c r="J34" s="159"/>
    </row>
    <row r="35" spans="1:10" s="116" customFormat="1" ht="30" customHeight="1">
      <c r="A35" s="143"/>
      <c r="B35" s="180" t="s">
        <v>122</v>
      </c>
      <c r="C35" s="181" t="s">
        <v>140</v>
      </c>
      <c r="D35" s="181" t="s">
        <v>123</v>
      </c>
      <c r="E35" s="181" t="s">
        <v>82</v>
      </c>
      <c r="F35" s="182" t="s">
        <v>124</v>
      </c>
      <c r="G35" s="183">
        <v>112.77</v>
      </c>
      <c r="H35" s="114"/>
      <c r="I35" s="158"/>
      <c r="J35" s="159"/>
    </row>
    <row r="36" spans="1:10" s="116" customFormat="1" ht="30" customHeight="1">
      <c r="A36" s="143"/>
      <c r="B36" s="185"/>
      <c r="C36" s="181" t="s">
        <v>140</v>
      </c>
      <c r="D36" s="181" t="s">
        <v>126</v>
      </c>
      <c r="E36" s="181" t="s">
        <v>82</v>
      </c>
      <c r="F36" s="182" t="s">
        <v>124</v>
      </c>
      <c r="G36" s="183">
        <v>107.52</v>
      </c>
      <c r="H36" s="114"/>
      <c r="I36" s="158"/>
      <c r="J36" s="159"/>
    </row>
    <row r="37" spans="1:10" s="160" customFormat="1" ht="30" customHeight="1" thickBot="1">
      <c r="A37" s="153"/>
      <c r="B37" s="118" t="s">
        <v>127</v>
      </c>
      <c r="C37" s="119" t="s">
        <v>140</v>
      </c>
      <c r="D37" s="119" t="s">
        <v>123</v>
      </c>
      <c r="E37" s="119" t="s">
        <v>82</v>
      </c>
      <c r="F37" s="119" t="s">
        <v>124</v>
      </c>
      <c r="G37" s="189">
        <v>120.56</v>
      </c>
      <c r="H37" s="114"/>
      <c r="I37" s="158"/>
      <c r="J37" s="159"/>
    </row>
    <row r="38" spans="1:10" ht="15.6" customHeight="1">
      <c r="B38" s="186"/>
      <c r="C38" s="187"/>
      <c r="D38" s="186"/>
      <c r="E38" s="187"/>
      <c r="F38" s="187"/>
      <c r="G38" s="142"/>
      <c r="H38" s="188"/>
    </row>
    <row r="39" spans="1:10">
      <c r="G39" s="78"/>
    </row>
    <row r="41" spans="1:10" s="116" customFormat="1" ht="15" customHeight="1">
      <c r="A41" s="143"/>
      <c r="B41" s="721" t="s">
        <v>128</v>
      </c>
      <c r="C41" s="721"/>
      <c r="D41" s="721"/>
      <c r="E41" s="721"/>
      <c r="F41" s="721"/>
      <c r="G41" s="721"/>
      <c r="H41" s="147"/>
    </row>
    <row r="42" spans="1:10" s="116" customFormat="1" ht="5.25" customHeight="1" thickBot="1">
      <c r="A42" s="143"/>
      <c r="B42" s="169"/>
      <c r="C42" s="170"/>
      <c r="D42" s="170"/>
      <c r="E42" s="170"/>
      <c r="F42" s="170"/>
      <c r="G42" s="170"/>
      <c r="H42" s="171"/>
    </row>
    <row r="43" spans="1:10" s="116" customFormat="1" ht="30" customHeight="1">
      <c r="A43" s="143"/>
      <c r="B43" s="172" t="s">
        <v>70</v>
      </c>
      <c r="C43" s="173" t="s">
        <v>71</v>
      </c>
      <c r="D43" s="174" t="s">
        <v>72</v>
      </c>
      <c r="E43" s="173" t="s">
        <v>73</v>
      </c>
      <c r="F43" s="174" t="s">
        <v>74</v>
      </c>
      <c r="G43" s="175" t="s">
        <v>138</v>
      </c>
      <c r="H43" s="176"/>
    </row>
    <row r="44" spans="1:10" s="116" customFormat="1" ht="30" customHeight="1">
      <c r="A44" s="143"/>
      <c r="B44" s="177"/>
      <c r="C44" s="178"/>
      <c r="D44" s="151" t="s">
        <v>77</v>
      </c>
      <c r="E44" s="178"/>
      <c r="F44" s="151"/>
      <c r="G44" s="152" t="s">
        <v>139</v>
      </c>
      <c r="H44" s="179"/>
    </row>
    <row r="45" spans="1:10" s="116" customFormat="1" ht="30" customHeight="1">
      <c r="A45" s="143"/>
      <c r="B45" s="190" t="s">
        <v>129</v>
      </c>
      <c r="C45" s="181" t="s">
        <v>140</v>
      </c>
      <c r="D45" s="181" t="s">
        <v>148</v>
      </c>
      <c r="E45" s="181" t="s">
        <v>82</v>
      </c>
      <c r="F45" s="182" t="s">
        <v>120</v>
      </c>
      <c r="G45" s="191">
        <v>125.59</v>
      </c>
      <c r="H45" s="114"/>
      <c r="I45" s="158"/>
      <c r="J45" s="159"/>
    </row>
    <row r="46" spans="1:10" s="116" customFormat="1" ht="30" customHeight="1" thickBot="1">
      <c r="A46" s="143"/>
      <c r="B46" s="118"/>
      <c r="C46" s="119" t="s">
        <v>140</v>
      </c>
      <c r="D46" s="119" t="s">
        <v>149</v>
      </c>
      <c r="E46" s="119" t="s">
        <v>82</v>
      </c>
      <c r="F46" s="119" t="s">
        <v>120</v>
      </c>
      <c r="G46" s="192">
        <v>176.63</v>
      </c>
      <c r="H46" s="114"/>
      <c r="I46" s="158"/>
      <c r="J46" s="159"/>
    </row>
    <row r="47" spans="1:10">
      <c r="G47" s="142" t="s">
        <v>63</v>
      </c>
    </row>
  </sheetData>
  <mergeCells count="8">
    <mergeCell ref="B30:G30"/>
    <mergeCell ref="B41:G41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200" customWidth="1"/>
    <col min="2" max="2" width="19.28515625" style="193" customWidth="1"/>
    <col min="3" max="3" width="13.5703125" style="193" bestFit="1" customWidth="1"/>
    <col min="4" max="4" width="32.28515625" style="193" customWidth="1"/>
    <col min="5" max="5" width="11.7109375" style="193" customWidth="1"/>
    <col min="6" max="6" width="14.42578125" style="193" customWidth="1"/>
    <col min="7" max="14" width="15.7109375" style="193" customWidth="1"/>
    <col min="15" max="15" width="1.140625" style="78" customWidth="1"/>
    <col min="16" max="16" width="9.28515625" style="78" customWidth="1"/>
    <col min="17" max="17" width="12.5703125" style="78"/>
    <col min="18" max="18" width="10.85546875" style="78" bestFit="1" customWidth="1"/>
    <col min="19" max="16384" width="12.5703125" style="78"/>
  </cols>
  <sheetData>
    <row r="1" spans="2:18" ht="9.75" customHeight="1"/>
    <row r="2" spans="2:18" ht="6.75" customHeight="1">
      <c r="B2" s="194"/>
      <c r="C2" s="194"/>
      <c r="D2" s="194"/>
      <c r="E2" s="194"/>
      <c r="F2" s="194"/>
      <c r="G2" s="194"/>
      <c r="K2" s="81"/>
      <c r="L2" s="81"/>
      <c r="M2" s="81"/>
      <c r="N2" s="81"/>
    </row>
    <row r="3" spans="2:18" ht="3.75" customHeight="1">
      <c r="B3" s="194"/>
      <c r="C3" s="194"/>
      <c r="D3" s="194"/>
      <c r="E3" s="194"/>
      <c r="F3" s="194"/>
      <c r="G3" s="194"/>
    </row>
    <row r="4" spans="2:18" ht="29.25" customHeight="1" thickBot="1">
      <c r="B4" s="713" t="s">
        <v>150</v>
      </c>
      <c r="C4" s="713"/>
      <c r="D4" s="713"/>
      <c r="E4" s="713"/>
      <c r="F4" s="713"/>
      <c r="G4" s="713"/>
      <c r="H4" s="713"/>
      <c r="I4" s="713"/>
      <c r="J4" s="713"/>
      <c r="K4" s="713"/>
      <c r="L4" s="713"/>
      <c r="M4" s="713"/>
      <c r="N4" s="713"/>
    </row>
    <row r="5" spans="2:18" ht="16.350000000000001" customHeight="1">
      <c r="B5" s="714" t="s">
        <v>151</v>
      </c>
      <c r="C5" s="715"/>
      <c r="D5" s="715"/>
      <c r="E5" s="715"/>
      <c r="F5" s="715"/>
      <c r="G5" s="715"/>
      <c r="H5" s="715"/>
      <c r="I5" s="715"/>
      <c r="J5" s="715"/>
      <c r="K5" s="715"/>
      <c r="L5" s="715"/>
      <c r="M5" s="715"/>
      <c r="N5" s="716"/>
    </row>
    <row r="6" spans="2:18" ht="16.350000000000001" customHeight="1" thickBot="1">
      <c r="B6" s="717" t="s">
        <v>67</v>
      </c>
      <c r="C6" s="718"/>
      <c r="D6" s="718"/>
      <c r="E6" s="718"/>
      <c r="F6" s="718"/>
      <c r="G6" s="718"/>
      <c r="H6" s="718"/>
      <c r="I6" s="718"/>
      <c r="J6" s="718"/>
      <c r="K6" s="718"/>
      <c r="L6" s="718"/>
      <c r="M6" s="718"/>
      <c r="N6" s="719"/>
    </row>
    <row r="7" spans="2:18" ht="16.350000000000001" customHeight="1">
      <c r="B7" s="725"/>
      <c r="C7" s="725"/>
      <c r="D7" s="725"/>
      <c r="E7" s="725"/>
      <c r="F7" s="725"/>
      <c r="G7" s="725"/>
      <c r="H7" s="725"/>
      <c r="I7" s="725"/>
      <c r="J7" s="725"/>
      <c r="K7" s="725"/>
      <c r="L7" s="725"/>
      <c r="M7" s="725"/>
      <c r="N7" s="725"/>
      <c r="Q7" s="77"/>
    </row>
    <row r="8" spans="2:18" ht="16.350000000000001" customHeight="1">
      <c r="B8" s="720" t="s">
        <v>68</v>
      </c>
      <c r="C8" s="720"/>
      <c r="D8" s="720"/>
      <c r="E8" s="720"/>
      <c r="F8" s="720"/>
      <c r="G8" s="720"/>
      <c r="H8" s="720"/>
      <c r="I8" s="720"/>
      <c r="J8" s="720"/>
      <c r="K8" s="720"/>
      <c r="L8" s="720"/>
      <c r="M8" s="720"/>
      <c r="N8" s="720"/>
    </row>
    <row r="9" spans="2:18" ht="29.25" customHeight="1">
      <c r="B9" s="725" t="s">
        <v>36</v>
      </c>
      <c r="C9" s="725"/>
      <c r="D9" s="725"/>
      <c r="E9" s="725"/>
      <c r="F9" s="725"/>
      <c r="G9" s="725"/>
      <c r="H9" s="725"/>
      <c r="I9" s="725"/>
      <c r="J9" s="725"/>
      <c r="K9" s="725"/>
      <c r="L9" s="725"/>
      <c r="M9" s="725"/>
      <c r="N9" s="725"/>
      <c r="P9" s="87"/>
      <c r="Q9" s="87"/>
    </row>
    <row r="10" spans="2:18" ht="3" customHeight="1" thickBot="1">
      <c r="P10" s="87"/>
      <c r="Q10" s="87"/>
    </row>
    <row r="11" spans="2:18" ht="22.15" customHeight="1">
      <c r="B11" s="91" t="s">
        <v>70</v>
      </c>
      <c r="C11" s="92" t="s">
        <v>71</v>
      </c>
      <c r="D11" s="93" t="s">
        <v>72</v>
      </c>
      <c r="E11" s="92" t="s">
        <v>73</v>
      </c>
      <c r="F11" s="93" t="s">
        <v>74</v>
      </c>
      <c r="G11" s="94" t="s">
        <v>75</v>
      </c>
      <c r="H11" s="95"/>
      <c r="I11" s="96"/>
      <c r="J11" s="95" t="s">
        <v>76</v>
      </c>
      <c r="K11" s="95"/>
      <c r="L11" s="97"/>
      <c r="M11" s="97"/>
      <c r="N11" s="98"/>
    </row>
    <row r="12" spans="2:18" ht="16.350000000000001" customHeight="1">
      <c r="B12" s="100"/>
      <c r="C12" s="101"/>
      <c r="D12" s="102" t="s">
        <v>77</v>
      </c>
      <c r="E12" s="101"/>
      <c r="F12" s="102"/>
      <c r="G12" s="103">
        <v>44459</v>
      </c>
      <c r="H12" s="103">
        <v>44460</v>
      </c>
      <c r="I12" s="103">
        <v>44461</v>
      </c>
      <c r="J12" s="103">
        <v>44462</v>
      </c>
      <c r="K12" s="103">
        <v>44463</v>
      </c>
      <c r="L12" s="103">
        <v>44464</v>
      </c>
      <c r="M12" s="137">
        <v>44465</v>
      </c>
      <c r="N12" s="138" t="s">
        <v>78</v>
      </c>
    </row>
    <row r="13" spans="2:18" ht="20.100000000000001" customHeight="1">
      <c r="B13" s="195" t="s">
        <v>152</v>
      </c>
      <c r="C13" s="196" t="s">
        <v>153</v>
      </c>
      <c r="D13" s="196" t="s">
        <v>119</v>
      </c>
      <c r="E13" s="196" t="s">
        <v>120</v>
      </c>
      <c r="F13" s="196" t="s">
        <v>120</v>
      </c>
      <c r="G13" s="197">
        <v>252</v>
      </c>
      <c r="H13" s="197">
        <v>252</v>
      </c>
      <c r="I13" s="197">
        <v>252</v>
      </c>
      <c r="J13" s="197">
        <v>252</v>
      </c>
      <c r="K13" s="197">
        <v>252</v>
      </c>
      <c r="L13" s="197" t="s">
        <v>84</v>
      </c>
      <c r="M13" s="198" t="s">
        <v>84</v>
      </c>
      <c r="N13" s="199">
        <v>252</v>
      </c>
      <c r="P13" s="114"/>
      <c r="Q13" s="115"/>
      <c r="R13" s="126"/>
    </row>
    <row r="14" spans="2:18" ht="20.100000000000001" customHeight="1">
      <c r="B14" s="195"/>
      <c r="C14" s="196" t="s">
        <v>154</v>
      </c>
      <c r="D14" s="196" t="s">
        <v>119</v>
      </c>
      <c r="E14" s="196" t="s">
        <v>120</v>
      </c>
      <c r="F14" s="196" t="s">
        <v>120</v>
      </c>
      <c r="G14" s="197">
        <v>150</v>
      </c>
      <c r="H14" s="197">
        <v>150</v>
      </c>
      <c r="I14" s="197">
        <v>150</v>
      </c>
      <c r="J14" s="197">
        <v>150</v>
      </c>
      <c r="K14" s="197">
        <v>150</v>
      </c>
      <c r="L14" s="197" t="s">
        <v>84</v>
      </c>
      <c r="M14" s="198" t="s">
        <v>84</v>
      </c>
      <c r="N14" s="199">
        <v>150</v>
      </c>
      <c r="P14" s="114"/>
      <c r="Q14" s="115"/>
      <c r="R14" s="126"/>
    </row>
    <row r="15" spans="2:18" ht="20.100000000000001" customHeight="1">
      <c r="B15" s="195"/>
      <c r="C15" s="196" t="s">
        <v>92</v>
      </c>
      <c r="D15" s="196" t="s">
        <v>119</v>
      </c>
      <c r="E15" s="196" t="s">
        <v>120</v>
      </c>
      <c r="F15" s="196" t="s">
        <v>120</v>
      </c>
      <c r="G15" s="197">
        <v>88</v>
      </c>
      <c r="H15" s="197">
        <v>88</v>
      </c>
      <c r="I15" s="197">
        <v>88</v>
      </c>
      <c r="J15" s="197">
        <v>88</v>
      </c>
      <c r="K15" s="197">
        <v>88</v>
      </c>
      <c r="L15" s="197" t="s">
        <v>84</v>
      </c>
      <c r="M15" s="198" t="s">
        <v>84</v>
      </c>
      <c r="N15" s="199">
        <v>88</v>
      </c>
      <c r="P15" s="114"/>
      <c r="Q15" s="115"/>
      <c r="R15" s="126"/>
    </row>
    <row r="16" spans="2:18" ht="20.100000000000001" customHeight="1">
      <c r="B16" s="195"/>
      <c r="C16" s="196" t="s">
        <v>155</v>
      </c>
      <c r="D16" s="196" t="s">
        <v>119</v>
      </c>
      <c r="E16" s="196" t="s">
        <v>120</v>
      </c>
      <c r="F16" s="196" t="s">
        <v>120</v>
      </c>
      <c r="G16" s="197">
        <v>140</v>
      </c>
      <c r="H16" s="197">
        <v>140</v>
      </c>
      <c r="I16" s="197">
        <v>140</v>
      </c>
      <c r="J16" s="197">
        <v>140</v>
      </c>
      <c r="K16" s="197">
        <v>140</v>
      </c>
      <c r="L16" s="197" t="s">
        <v>84</v>
      </c>
      <c r="M16" s="198" t="s">
        <v>84</v>
      </c>
      <c r="N16" s="199">
        <v>140</v>
      </c>
      <c r="P16" s="114"/>
      <c r="Q16" s="115"/>
      <c r="R16" s="126"/>
    </row>
    <row r="17" spans="1:18" ht="20.100000000000001" customHeight="1">
      <c r="B17" s="195"/>
      <c r="C17" s="196" t="s">
        <v>156</v>
      </c>
      <c r="D17" s="196" t="s">
        <v>119</v>
      </c>
      <c r="E17" s="196" t="s">
        <v>120</v>
      </c>
      <c r="F17" s="196" t="s">
        <v>120</v>
      </c>
      <c r="G17" s="197">
        <v>80</v>
      </c>
      <c r="H17" s="197">
        <v>80</v>
      </c>
      <c r="I17" s="197">
        <v>80</v>
      </c>
      <c r="J17" s="197">
        <v>80</v>
      </c>
      <c r="K17" s="197">
        <v>80</v>
      </c>
      <c r="L17" s="197" t="s">
        <v>84</v>
      </c>
      <c r="M17" s="198" t="s">
        <v>84</v>
      </c>
      <c r="N17" s="199">
        <v>80</v>
      </c>
      <c r="P17" s="114"/>
      <c r="Q17" s="115"/>
      <c r="R17" s="126"/>
    </row>
    <row r="18" spans="1:18" s="205" customFormat="1" ht="20.100000000000001" customHeight="1">
      <c r="A18" s="201"/>
      <c r="B18" s="202" t="s">
        <v>157</v>
      </c>
      <c r="C18" s="155" t="s">
        <v>158</v>
      </c>
      <c r="D18" s="155" t="s">
        <v>159</v>
      </c>
      <c r="E18" s="155" t="s">
        <v>120</v>
      </c>
      <c r="F18" s="155" t="s">
        <v>160</v>
      </c>
      <c r="G18" s="109">
        <v>200</v>
      </c>
      <c r="H18" s="109">
        <v>200</v>
      </c>
      <c r="I18" s="109">
        <v>200</v>
      </c>
      <c r="J18" s="109">
        <v>200</v>
      </c>
      <c r="K18" s="109">
        <v>200</v>
      </c>
      <c r="L18" s="109" t="s">
        <v>84</v>
      </c>
      <c r="M18" s="203" t="s">
        <v>84</v>
      </c>
      <c r="N18" s="204">
        <v>200</v>
      </c>
      <c r="P18" s="114"/>
      <c r="Q18" s="115"/>
      <c r="R18" s="126"/>
    </row>
    <row r="19" spans="1:18" ht="20.100000000000001" customHeight="1">
      <c r="B19" s="195"/>
      <c r="C19" s="155" t="s">
        <v>161</v>
      </c>
      <c r="D19" s="155" t="s">
        <v>159</v>
      </c>
      <c r="E19" s="155" t="s">
        <v>120</v>
      </c>
      <c r="F19" s="155" t="s">
        <v>160</v>
      </c>
      <c r="G19" s="109">
        <v>209</v>
      </c>
      <c r="H19" s="109">
        <v>209</v>
      </c>
      <c r="I19" s="109">
        <v>209</v>
      </c>
      <c r="J19" s="109">
        <v>209</v>
      </c>
      <c r="K19" s="109">
        <v>209</v>
      </c>
      <c r="L19" s="109" t="s">
        <v>84</v>
      </c>
      <c r="M19" s="203" t="s">
        <v>84</v>
      </c>
      <c r="N19" s="204">
        <v>209</v>
      </c>
      <c r="P19" s="114"/>
      <c r="Q19" s="115"/>
      <c r="R19" s="126"/>
    </row>
    <row r="20" spans="1:18" ht="20.100000000000001" customHeight="1">
      <c r="B20" s="195"/>
      <c r="C20" s="155" t="s">
        <v>162</v>
      </c>
      <c r="D20" s="155" t="s">
        <v>159</v>
      </c>
      <c r="E20" s="155" t="s">
        <v>120</v>
      </c>
      <c r="F20" s="155" t="s">
        <v>160</v>
      </c>
      <c r="G20" s="109">
        <v>205</v>
      </c>
      <c r="H20" s="109">
        <v>205</v>
      </c>
      <c r="I20" s="109">
        <v>205</v>
      </c>
      <c r="J20" s="109">
        <v>205</v>
      </c>
      <c r="K20" s="109">
        <v>205</v>
      </c>
      <c r="L20" s="109" t="s">
        <v>84</v>
      </c>
      <c r="M20" s="203" t="s">
        <v>84</v>
      </c>
      <c r="N20" s="204">
        <v>205</v>
      </c>
      <c r="P20" s="114"/>
      <c r="Q20" s="115"/>
      <c r="R20" s="126"/>
    </row>
    <row r="21" spans="1:18" ht="20.100000000000001" customHeight="1">
      <c r="B21" s="195"/>
      <c r="C21" s="155" t="s">
        <v>163</v>
      </c>
      <c r="D21" s="155" t="s">
        <v>159</v>
      </c>
      <c r="E21" s="155" t="s">
        <v>120</v>
      </c>
      <c r="F21" s="155" t="s">
        <v>160</v>
      </c>
      <c r="G21" s="109">
        <v>212</v>
      </c>
      <c r="H21" s="109">
        <v>212</v>
      </c>
      <c r="I21" s="109">
        <v>212</v>
      </c>
      <c r="J21" s="109">
        <v>212</v>
      </c>
      <c r="K21" s="109">
        <v>212</v>
      </c>
      <c r="L21" s="109" t="s">
        <v>84</v>
      </c>
      <c r="M21" s="203" t="s">
        <v>84</v>
      </c>
      <c r="N21" s="204">
        <v>212</v>
      </c>
      <c r="P21" s="114"/>
      <c r="Q21" s="115"/>
      <c r="R21" s="126"/>
    </row>
    <row r="22" spans="1:18" ht="20.100000000000001" customHeight="1">
      <c r="B22" s="195"/>
      <c r="C22" s="155" t="s">
        <v>164</v>
      </c>
      <c r="D22" s="155" t="s">
        <v>165</v>
      </c>
      <c r="E22" s="155" t="s">
        <v>120</v>
      </c>
      <c r="F22" s="155" t="s">
        <v>166</v>
      </c>
      <c r="G22" s="109">
        <v>195</v>
      </c>
      <c r="H22" s="109">
        <v>195</v>
      </c>
      <c r="I22" s="109">
        <v>195</v>
      </c>
      <c r="J22" s="109">
        <v>195</v>
      </c>
      <c r="K22" s="109">
        <v>195</v>
      </c>
      <c r="L22" s="109" t="s">
        <v>84</v>
      </c>
      <c r="M22" s="203" t="s">
        <v>84</v>
      </c>
      <c r="N22" s="204">
        <v>195</v>
      </c>
      <c r="P22" s="114"/>
      <c r="Q22" s="115"/>
      <c r="R22" s="126"/>
    </row>
    <row r="23" spans="1:18" ht="20.100000000000001" customHeight="1">
      <c r="B23" s="195"/>
      <c r="C23" s="155" t="s">
        <v>158</v>
      </c>
      <c r="D23" s="155" t="s">
        <v>165</v>
      </c>
      <c r="E23" s="155" t="s">
        <v>120</v>
      </c>
      <c r="F23" s="155" t="s">
        <v>166</v>
      </c>
      <c r="G23" s="109">
        <v>220</v>
      </c>
      <c r="H23" s="109">
        <v>220</v>
      </c>
      <c r="I23" s="109">
        <v>220</v>
      </c>
      <c r="J23" s="109">
        <v>220</v>
      </c>
      <c r="K23" s="109">
        <v>220</v>
      </c>
      <c r="L23" s="109" t="s">
        <v>84</v>
      </c>
      <c r="M23" s="203" t="s">
        <v>84</v>
      </c>
      <c r="N23" s="204">
        <v>220</v>
      </c>
      <c r="P23" s="114"/>
      <c r="Q23" s="115"/>
      <c r="R23" s="126"/>
    </row>
    <row r="24" spans="1:18" ht="20.100000000000001" customHeight="1">
      <c r="B24" s="195"/>
      <c r="C24" s="155" t="s">
        <v>167</v>
      </c>
      <c r="D24" s="155" t="s">
        <v>165</v>
      </c>
      <c r="E24" s="155" t="s">
        <v>120</v>
      </c>
      <c r="F24" s="155" t="s">
        <v>166</v>
      </c>
      <c r="G24" s="109">
        <v>210</v>
      </c>
      <c r="H24" s="109">
        <v>210</v>
      </c>
      <c r="I24" s="109">
        <v>210</v>
      </c>
      <c r="J24" s="109">
        <v>210</v>
      </c>
      <c r="K24" s="109">
        <v>210</v>
      </c>
      <c r="L24" s="109" t="s">
        <v>84</v>
      </c>
      <c r="M24" s="203" t="s">
        <v>84</v>
      </c>
      <c r="N24" s="204">
        <v>210</v>
      </c>
      <c r="P24" s="114"/>
      <c r="Q24" s="115"/>
      <c r="R24" s="126"/>
    </row>
    <row r="25" spans="1:18" ht="20.100000000000001" customHeight="1">
      <c r="B25" s="195"/>
      <c r="C25" s="155" t="s">
        <v>161</v>
      </c>
      <c r="D25" s="155" t="s">
        <v>165</v>
      </c>
      <c r="E25" s="155" t="s">
        <v>120</v>
      </c>
      <c r="F25" s="155" t="s">
        <v>166</v>
      </c>
      <c r="G25" s="109">
        <v>245.5</v>
      </c>
      <c r="H25" s="109">
        <v>245.5</v>
      </c>
      <c r="I25" s="109">
        <v>245.5</v>
      </c>
      <c r="J25" s="109">
        <v>245.5</v>
      </c>
      <c r="K25" s="109">
        <v>245.5</v>
      </c>
      <c r="L25" s="109" t="s">
        <v>84</v>
      </c>
      <c r="M25" s="203" t="s">
        <v>84</v>
      </c>
      <c r="N25" s="204">
        <v>245.5</v>
      </c>
      <c r="P25" s="114"/>
      <c r="Q25" s="115"/>
      <c r="R25" s="126"/>
    </row>
    <row r="26" spans="1:18" ht="20.100000000000001" customHeight="1">
      <c r="B26" s="195"/>
      <c r="C26" s="155" t="s">
        <v>162</v>
      </c>
      <c r="D26" s="155" t="s">
        <v>165</v>
      </c>
      <c r="E26" s="155" t="s">
        <v>120</v>
      </c>
      <c r="F26" s="155" t="s">
        <v>166</v>
      </c>
      <c r="G26" s="109">
        <v>220</v>
      </c>
      <c r="H26" s="109">
        <v>220</v>
      </c>
      <c r="I26" s="109">
        <v>220</v>
      </c>
      <c r="J26" s="109">
        <v>220</v>
      </c>
      <c r="K26" s="109">
        <v>220</v>
      </c>
      <c r="L26" s="109" t="s">
        <v>84</v>
      </c>
      <c r="M26" s="203" t="s">
        <v>84</v>
      </c>
      <c r="N26" s="204">
        <v>220</v>
      </c>
      <c r="P26" s="114"/>
      <c r="Q26" s="115"/>
      <c r="R26" s="126"/>
    </row>
    <row r="27" spans="1:18" ht="20.100000000000001" customHeight="1">
      <c r="B27" s="195"/>
      <c r="C27" s="155" t="s">
        <v>163</v>
      </c>
      <c r="D27" s="155" t="s">
        <v>165</v>
      </c>
      <c r="E27" s="155" t="s">
        <v>120</v>
      </c>
      <c r="F27" s="155" t="s">
        <v>166</v>
      </c>
      <c r="G27" s="109">
        <v>240</v>
      </c>
      <c r="H27" s="109">
        <v>240</v>
      </c>
      <c r="I27" s="109">
        <v>240</v>
      </c>
      <c r="J27" s="109">
        <v>240</v>
      </c>
      <c r="K27" s="109">
        <v>240</v>
      </c>
      <c r="L27" s="109" t="s">
        <v>84</v>
      </c>
      <c r="M27" s="203" t="s">
        <v>84</v>
      </c>
      <c r="N27" s="204">
        <v>240</v>
      </c>
      <c r="P27" s="114"/>
      <c r="Q27" s="115"/>
      <c r="R27" s="126"/>
    </row>
    <row r="28" spans="1:18" ht="20.100000000000001" customHeight="1">
      <c r="B28" s="195"/>
      <c r="C28" s="155" t="s">
        <v>164</v>
      </c>
      <c r="D28" s="155" t="s">
        <v>168</v>
      </c>
      <c r="E28" s="155" t="s">
        <v>120</v>
      </c>
      <c r="F28" s="155" t="s">
        <v>160</v>
      </c>
      <c r="G28" s="109">
        <v>130</v>
      </c>
      <c r="H28" s="109">
        <v>130</v>
      </c>
      <c r="I28" s="109">
        <v>130</v>
      </c>
      <c r="J28" s="109">
        <v>130</v>
      </c>
      <c r="K28" s="109">
        <v>130</v>
      </c>
      <c r="L28" s="109" t="s">
        <v>84</v>
      </c>
      <c r="M28" s="203" t="s">
        <v>84</v>
      </c>
      <c r="N28" s="204">
        <v>130</v>
      </c>
      <c r="P28" s="114"/>
      <c r="Q28" s="115"/>
      <c r="R28" s="126"/>
    </row>
    <row r="29" spans="1:18" ht="20.100000000000001" customHeight="1">
      <c r="B29" s="195"/>
      <c r="C29" s="155" t="s">
        <v>158</v>
      </c>
      <c r="D29" s="155" t="s">
        <v>168</v>
      </c>
      <c r="E29" s="155" t="s">
        <v>120</v>
      </c>
      <c r="F29" s="155" t="s">
        <v>160</v>
      </c>
      <c r="G29" s="109">
        <v>180</v>
      </c>
      <c r="H29" s="109">
        <v>180</v>
      </c>
      <c r="I29" s="109">
        <v>180</v>
      </c>
      <c r="J29" s="109">
        <v>180</v>
      </c>
      <c r="K29" s="109">
        <v>180</v>
      </c>
      <c r="L29" s="109" t="s">
        <v>84</v>
      </c>
      <c r="M29" s="203" t="s">
        <v>84</v>
      </c>
      <c r="N29" s="204">
        <v>180</v>
      </c>
      <c r="P29" s="114"/>
      <c r="Q29" s="115"/>
      <c r="R29" s="126"/>
    </row>
    <row r="30" spans="1:18" ht="20.100000000000001" customHeight="1">
      <c r="B30" s="195"/>
      <c r="C30" s="155" t="s">
        <v>167</v>
      </c>
      <c r="D30" s="155" t="s">
        <v>168</v>
      </c>
      <c r="E30" s="155" t="s">
        <v>120</v>
      </c>
      <c r="F30" s="155" t="s">
        <v>160</v>
      </c>
      <c r="G30" s="109">
        <v>189.99</v>
      </c>
      <c r="H30" s="109">
        <v>189.99</v>
      </c>
      <c r="I30" s="109">
        <v>189.99</v>
      </c>
      <c r="J30" s="109">
        <v>189.99</v>
      </c>
      <c r="K30" s="109">
        <v>189.99</v>
      </c>
      <c r="L30" s="109" t="s">
        <v>84</v>
      </c>
      <c r="M30" s="203" t="s">
        <v>84</v>
      </c>
      <c r="N30" s="204">
        <v>189.99</v>
      </c>
      <c r="P30" s="114"/>
      <c r="Q30" s="115"/>
      <c r="R30" s="126"/>
    </row>
    <row r="31" spans="1:18" ht="20.100000000000001" customHeight="1">
      <c r="B31" s="195"/>
      <c r="C31" s="155" t="s">
        <v>161</v>
      </c>
      <c r="D31" s="155" t="s">
        <v>168</v>
      </c>
      <c r="E31" s="155" t="s">
        <v>120</v>
      </c>
      <c r="F31" s="155" t="s">
        <v>160</v>
      </c>
      <c r="G31" s="109">
        <v>189</v>
      </c>
      <c r="H31" s="109">
        <v>189</v>
      </c>
      <c r="I31" s="109">
        <v>189</v>
      </c>
      <c r="J31" s="109">
        <v>189</v>
      </c>
      <c r="K31" s="109">
        <v>189</v>
      </c>
      <c r="L31" s="109" t="s">
        <v>84</v>
      </c>
      <c r="M31" s="203" t="s">
        <v>84</v>
      </c>
      <c r="N31" s="204">
        <v>189</v>
      </c>
      <c r="P31" s="114"/>
      <c r="Q31" s="115"/>
      <c r="R31" s="126"/>
    </row>
    <row r="32" spans="1:18" ht="20.100000000000001" customHeight="1">
      <c r="B32" s="195"/>
      <c r="C32" s="155" t="s">
        <v>163</v>
      </c>
      <c r="D32" s="155" t="s">
        <v>168</v>
      </c>
      <c r="E32" s="155" t="s">
        <v>120</v>
      </c>
      <c r="F32" s="155" t="s">
        <v>160</v>
      </c>
      <c r="G32" s="109">
        <v>199</v>
      </c>
      <c r="H32" s="109">
        <v>199</v>
      </c>
      <c r="I32" s="109">
        <v>199</v>
      </c>
      <c r="J32" s="109">
        <v>199</v>
      </c>
      <c r="K32" s="109">
        <v>199</v>
      </c>
      <c r="L32" s="109" t="s">
        <v>84</v>
      </c>
      <c r="M32" s="203" t="s">
        <v>84</v>
      </c>
      <c r="N32" s="204">
        <v>199</v>
      </c>
      <c r="P32" s="114"/>
      <c r="Q32" s="115"/>
      <c r="R32" s="126"/>
    </row>
    <row r="33" spans="1:18" s="205" customFormat="1" ht="20.100000000000001" customHeight="1">
      <c r="A33" s="201"/>
      <c r="B33" s="202" t="s">
        <v>169</v>
      </c>
      <c r="C33" s="155" t="s">
        <v>170</v>
      </c>
      <c r="D33" s="155" t="s">
        <v>119</v>
      </c>
      <c r="E33" s="155" t="s">
        <v>120</v>
      </c>
      <c r="F33" s="155" t="s">
        <v>120</v>
      </c>
      <c r="G33" s="109">
        <v>88</v>
      </c>
      <c r="H33" s="109">
        <v>77</v>
      </c>
      <c r="I33" s="109">
        <v>69.41</v>
      </c>
      <c r="J33" s="109">
        <v>56.62</v>
      </c>
      <c r="K33" s="109">
        <v>51.76</v>
      </c>
      <c r="L33" s="109">
        <v>60.25</v>
      </c>
      <c r="M33" s="203" t="s">
        <v>84</v>
      </c>
      <c r="N33" s="204">
        <v>65.78</v>
      </c>
      <c r="P33" s="114"/>
      <c r="Q33" s="115"/>
      <c r="R33" s="126"/>
    </row>
    <row r="34" spans="1:18" ht="20.100000000000001" customHeight="1">
      <c r="B34" s="195"/>
      <c r="C34" s="155" t="s">
        <v>171</v>
      </c>
      <c r="D34" s="155" t="s">
        <v>119</v>
      </c>
      <c r="E34" s="155" t="s">
        <v>120</v>
      </c>
      <c r="F34" s="155" t="s">
        <v>120</v>
      </c>
      <c r="G34" s="109">
        <v>80</v>
      </c>
      <c r="H34" s="109">
        <v>80</v>
      </c>
      <c r="I34" s="109">
        <v>80</v>
      </c>
      <c r="J34" s="109">
        <v>80</v>
      </c>
      <c r="K34" s="109">
        <v>80</v>
      </c>
      <c r="L34" s="109" t="s">
        <v>84</v>
      </c>
      <c r="M34" s="203" t="s">
        <v>84</v>
      </c>
      <c r="N34" s="204">
        <v>80</v>
      </c>
      <c r="P34" s="114"/>
      <c r="Q34" s="115"/>
      <c r="R34" s="126"/>
    </row>
    <row r="35" spans="1:18" s="205" customFormat="1" ht="20.100000000000001" customHeight="1">
      <c r="A35" s="201"/>
      <c r="B35" s="206"/>
      <c r="C35" s="155" t="s">
        <v>125</v>
      </c>
      <c r="D35" s="155" t="s">
        <v>119</v>
      </c>
      <c r="E35" s="155" t="s">
        <v>120</v>
      </c>
      <c r="F35" s="155" t="s">
        <v>120</v>
      </c>
      <c r="G35" s="207">
        <v>93</v>
      </c>
      <c r="H35" s="207">
        <v>93</v>
      </c>
      <c r="I35" s="207">
        <v>93</v>
      </c>
      <c r="J35" s="207">
        <v>93</v>
      </c>
      <c r="K35" s="207">
        <v>93</v>
      </c>
      <c r="L35" s="207" t="s">
        <v>84</v>
      </c>
      <c r="M35" s="208" t="s">
        <v>84</v>
      </c>
      <c r="N35" s="209">
        <v>93</v>
      </c>
      <c r="P35" s="114"/>
      <c r="Q35" s="115"/>
      <c r="R35" s="210"/>
    </row>
    <row r="36" spans="1:18" s="205" customFormat="1" ht="20.100000000000001" customHeight="1">
      <c r="A36" s="201"/>
      <c r="B36" s="206" t="s">
        <v>172</v>
      </c>
      <c r="C36" s="155" t="s">
        <v>114</v>
      </c>
      <c r="D36" s="155" t="s">
        <v>84</v>
      </c>
      <c r="E36" s="155" t="s">
        <v>120</v>
      </c>
      <c r="F36" s="155" t="s">
        <v>120</v>
      </c>
      <c r="G36" s="109">
        <v>100</v>
      </c>
      <c r="H36" s="109">
        <v>95</v>
      </c>
      <c r="I36" s="109">
        <v>93</v>
      </c>
      <c r="J36" s="109">
        <v>98</v>
      </c>
      <c r="K36" s="109">
        <v>103</v>
      </c>
      <c r="L36" s="109" t="s">
        <v>84</v>
      </c>
      <c r="M36" s="203" t="s">
        <v>84</v>
      </c>
      <c r="N36" s="204">
        <v>97.6</v>
      </c>
      <c r="P36" s="114"/>
      <c r="Q36" s="115"/>
      <c r="R36" s="210"/>
    </row>
    <row r="37" spans="1:18" ht="20.100000000000001" customHeight="1">
      <c r="B37" s="202" t="s">
        <v>173</v>
      </c>
      <c r="C37" s="155" t="s">
        <v>170</v>
      </c>
      <c r="D37" s="155" t="s">
        <v>81</v>
      </c>
      <c r="E37" s="155" t="s">
        <v>120</v>
      </c>
      <c r="F37" s="155" t="s">
        <v>174</v>
      </c>
      <c r="G37" s="109">
        <v>35</v>
      </c>
      <c r="H37" s="207">
        <v>27</v>
      </c>
      <c r="I37" s="109">
        <v>22</v>
      </c>
      <c r="J37" s="109">
        <v>26</v>
      </c>
      <c r="K37" s="207">
        <v>24</v>
      </c>
      <c r="L37" s="211">
        <v>34</v>
      </c>
      <c r="M37" s="212" t="s">
        <v>84</v>
      </c>
      <c r="N37" s="209">
        <v>27.68</v>
      </c>
      <c r="P37" s="114"/>
      <c r="Q37" s="115"/>
      <c r="R37" s="126"/>
    </row>
    <row r="38" spans="1:18" ht="20.100000000000001" customHeight="1">
      <c r="B38" s="195"/>
      <c r="C38" s="155" t="s">
        <v>175</v>
      </c>
      <c r="D38" s="155" t="s">
        <v>81</v>
      </c>
      <c r="E38" s="155" t="s">
        <v>120</v>
      </c>
      <c r="F38" s="155" t="s">
        <v>174</v>
      </c>
      <c r="G38" s="207">
        <v>55</v>
      </c>
      <c r="H38" s="207">
        <v>55</v>
      </c>
      <c r="I38" s="207">
        <v>55</v>
      </c>
      <c r="J38" s="207">
        <v>55</v>
      </c>
      <c r="K38" s="207">
        <v>55</v>
      </c>
      <c r="L38" s="211" t="s">
        <v>84</v>
      </c>
      <c r="M38" s="212" t="s">
        <v>84</v>
      </c>
      <c r="N38" s="209">
        <v>55</v>
      </c>
      <c r="P38" s="114"/>
      <c r="Q38" s="115"/>
      <c r="R38" s="126"/>
    </row>
    <row r="39" spans="1:18" ht="20.100000000000001" customHeight="1">
      <c r="B39" s="195"/>
      <c r="C39" s="155" t="s">
        <v>171</v>
      </c>
      <c r="D39" s="155" t="s">
        <v>81</v>
      </c>
      <c r="E39" s="155" t="s">
        <v>120</v>
      </c>
      <c r="F39" s="155" t="s">
        <v>174</v>
      </c>
      <c r="G39" s="207">
        <v>60</v>
      </c>
      <c r="H39" s="207">
        <v>60</v>
      </c>
      <c r="I39" s="207">
        <v>60</v>
      </c>
      <c r="J39" s="207">
        <v>60</v>
      </c>
      <c r="K39" s="207">
        <v>60</v>
      </c>
      <c r="L39" s="211" t="s">
        <v>84</v>
      </c>
      <c r="M39" s="212" t="s">
        <v>84</v>
      </c>
      <c r="N39" s="209">
        <v>60</v>
      </c>
      <c r="P39" s="114"/>
      <c r="Q39" s="115"/>
      <c r="R39" s="126"/>
    </row>
    <row r="40" spans="1:18" s="205" customFormat="1" ht="20.100000000000001" customHeight="1">
      <c r="A40" s="201"/>
      <c r="B40" s="206"/>
      <c r="C40" s="155" t="s">
        <v>125</v>
      </c>
      <c r="D40" s="155" t="s">
        <v>81</v>
      </c>
      <c r="E40" s="155" t="s">
        <v>120</v>
      </c>
      <c r="F40" s="155" t="s">
        <v>174</v>
      </c>
      <c r="G40" s="207">
        <v>72</v>
      </c>
      <c r="H40" s="207">
        <v>72</v>
      </c>
      <c r="I40" s="207">
        <v>72</v>
      </c>
      <c r="J40" s="207">
        <v>72</v>
      </c>
      <c r="K40" s="207">
        <v>72</v>
      </c>
      <c r="L40" s="207" t="s">
        <v>84</v>
      </c>
      <c r="M40" s="208" t="s">
        <v>84</v>
      </c>
      <c r="N40" s="209">
        <v>72</v>
      </c>
      <c r="P40" s="114"/>
      <c r="Q40" s="115"/>
      <c r="R40" s="210"/>
    </row>
    <row r="41" spans="1:18" s="205" customFormat="1" ht="20.100000000000001" customHeight="1">
      <c r="A41" s="201"/>
      <c r="B41" s="206" t="s">
        <v>176</v>
      </c>
      <c r="C41" s="155" t="s">
        <v>114</v>
      </c>
      <c r="D41" s="155" t="s">
        <v>177</v>
      </c>
      <c r="E41" s="155" t="s">
        <v>120</v>
      </c>
      <c r="F41" s="155" t="s">
        <v>120</v>
      </c>
      <c r="G41" s="109">
        <v>28.91</v>
      </c>
      <c r="H41" s="109">
        <v>26.98</v>
      </c>
      <c r="I41" s="109">
        <v>26.98</v>
      </c>
      <c r="J41" s="109">
        <v>28.91</v>
      </c>
      <c r="K41" s="109">
        <v>28.91</v>
      </c>
      <c r="L41" s="109" t="s">
        <v>84</v>
      </c>
      <c r="M41" s="203" t="s">
        <v>84</v>
      </c>
      <c r="N41" s="204">
        <v>28.11</v>
      </c>
      <c r="P41" s="114"/>
      <c r="Q41" s="115"/>
      <c r="R41" s="210"/>
    </row>
    <row r="42" spans="1:18" ht="20.100000000000001" customHeight="1">
      <c r="B42" s="202" t="s">
        <v>178</v>
      </c>
      <c r="C42" s="155" t="s">
        <v>164</v>
      </c>
      <c r="D42" s="155" t="s">
        <v>119</v>
      </c>
      <c r="E42" s="155" t="s">
        <v>120</v>
      </c>
      <c r="F42" s="155" t="s">
        <v>120</v>
      </c>
      <c r="G42" s="207">
        <v>20.6</v>
      </c>
      <c r="H42" s="207">
        <v>20.6</v>
      </c>
      <c r="I42" s="207">
        <v>20.6</v>
      </c>
      <c r="J42" s="207">
        <v>20.6</v>
      </c>
      <c r="K42" s="207">
        <v>20.6</v>
      </c>
      <c r="L42" s="211" t="s">
        <v>84</v>
      </c>
      <c r="M42" s="212" t="s">
        <v>84</v>
      </c>
      <c r="N42" s="209">
        <v>20.6</v>
      </c>
      <c r="P42" s="114"/>
      <c r="Q42" s="115"/>
      <c r="R42" s="126"/>
    </row>
    <row r="43" spans="1:18" ht="20.100000000000001" customHeight="1">
      <c r="B43" s="195"/>
      <c r="C43" s="155" t="s">
        <v>179</v>
      </c>
      <c r="D43" s="155" t="s">
        <v>119</v>
      </c>
      <c r="E43" s="155" t="s">
        <v>120</v>
      </c>
      <c r="F43" s="155" t="s">
        <v>120</v>
      </c>
      <c r="G43" s="207">
        <v>23</v>
      </c>
      <c r="H43" s="207">
        <v>23</v>
      </c>
      <c r="I43" s="207">
        <v>23</v>
      </c>
      <c r="J43" s="207">
        <v>23</v>
      </c>
      <c r="K43" s="207">
        <v>23</v>
      </c>
      <c r="L43" s="211" t="s">
        <v>84</v>
      </c>
      <c r="M43" s="212" t="s">
        <v>84</v>
      </c>
      <c r="N43" s="209">
        <v>23</v>
      </c>
      <c r="P43" s="114"/>
      <c r="Q43" s="115"/>
      <c r="R43" s="126"/>
    </row>
    <row r="44" spans="1:18" ht="20.100000000000001" customHeight="1">
      <c r="B44" s="195"/>
      <c r="C44" s="155" t="s">
        <v>180</v>
      </c>
      <c r="D44" s="155" t="s">
        <v>119</v>
      </c>
      <c r="E44" s="155" t="s">
        <v>120</v>
      </c>
      <c r="F44" s="155" t="s">
        <v>120</v>
      </c>
      <c r="G44" s="207">
        <v>18</v>
      </c>
      <c r="H44" s="207">
        <v>18</v>
      </c>
      <c r="I44" s="207">
        <v>18</v>
      </c>
      <c r="J44" s="207">
        <v>18</v>
      </c>
      <c r="K44" s="207">
        <v>18</v>
      </c>
      <c r="L44" s="211" t="s">
        <v>84</v>
      </c>
      <c r="M44" s="212" t="s">
        <v>84</v>
      </c>
      <c r="N44" s="209">
        <v>18</v>
      </c>
      <c r="P44" s="114"/>
      <c r="Q44" s="115"/>
      <c r="R44" s="126"/>
    </row>
    <row r="45" spans="1:18" ht="20.100000000000001" customHeight="1">
      <c r="B45" s="195"/>
      <c r="C45" s="155" t="s">
        <v>158</v>
      </c>
      <c r="D45" s="155" t="s">
        <v>119</v>
      </c>
      <c r="E45" s="155" t="s">
        <v>120</v>
      </c>
      <c r="F45" s="155" t="s">
        <v>120</v>
      </c>
      <c r="G45" s="207">
        <v>30</v>
      </c>
      <c r="H45" s="207">
        <v>30</v>
      </c>
      <c r="I45" s="207">
        <v>31</v>
      </c>
      <c r="J45" s="207">
        <v>32</v>
      </c>
      <c r="K45" s="207">
        <v>33</v>
      </c>
      <c r="L45" s="211" t="s">
        <v>84</v>
      </c>
      <c r="M45" s="212" t="s">
        <v>84</v>
      </c>
      <c r="N45" s="209">
        <v>31.2</v>
      </c>
      <c r="P45" s="114"/>
      <c r="Q45" s="115"/>
      <c r="R45" s="126"/>
    </row>
    <row r="46" spans="1:18" ht="20.100000000000001" customHeight="1">
      <c r="B46" s="195"/>
      <c r="C46" s="155" t="s">
        <v>161</v>
      </c>
      <c r="D46" s="155" t="s">
        <v>119</v>
      </c>
      <c r="E46" s="155" t="s">
        <v>120</v>
      </c>
      <c r="F46" s="155" t="s">
        <v>120</v>
      </c>
      <c r="G46" s="207">
        <v>28</v>
      </c>
      <c r="H46" s="207">
        <v>28</v>
      </c>
      <c r="I46" s="207">
        <v>28</v>
      </c>
      <c r="J46" s="207">
        <v>28</v>
      </c>
      <c r="K46" s="207">
        <v>28</v>
      </c>
      <c r="L46" s="211" t="s">
        <v>84</v>
      </c>
      <c r="M46" s="212" t="s">
        <v>84</v>
      </c>
      <c r="N46" s="209">
        <v>28</v>
      </c>
      <c r="P46" s="114"/>
      <c r="Q46" s="115"/>
      <c r="R46" s="126"/>
    </row>
    <row r="47" spans="1:18" ht="20.100000000000001" customHeight="1">
      <c r="B47" s="195"/>
      <c r="C47" s="155" t="s">
        <v>99</v>
      </c>
      <c r="D47" s="155" t="s">
        <v>119</v>
      </c>
      <c r="E47" s="155" t="s">
        <v>120</v>
      </c>
      <c r="F47" s="155" t="s">
        <v>120</v>
      </c>
      <c r="G47" s="207">
        <v>23.55</v>
      </c>
      <c r="H47" s="207">
        <v>23.55</v>
      </c>
      <c r="I47" s="207">
        <v>23.55</v>
      </c>
      <c r="J47" s="207">
        <v>23.55</v>
      </c>
      <c r="K47" s="207">
        <v>23.55</v>
      </c>
      <c r="L47" s="211" t="s">
        <v>84</v>
      </c>
      <c r="M47" s="212" t="s">
        <v>84</v>
      </c>
      <c r="N47" s="209">
        <v>23.55</v>
      </c>
      <c r="P47" s="114"/>
      <c r="Q47" s="115"/>
      <c r="R47" s="126"/>
    </row>
    <row r="48" spans="1:18" ht="20.100000000000001" customHeight="1">
      <c r="B48" s="195"/>
      <c r="C48" s="155" t="s">
        <v>114</v>
      </c>
      <c r="D48" s="155" t="s">
        <v>119</v>
      </c>
      <c r="E48" s="155" t="s">
        <v>120</v>
      </c>
      <c r="F48" s="155" t="s">
        <v>120</v>
      </c>
      <c r="G48" s="207">
        <v>40</v>
      </c>
      <c r="H48" s="207">
        <v>45</v>
      </c>
      <c r="I48" s="207">
        <v>48</v>
      </c>
      <c r="J48" s="207">
        <v>45</v>
      </c>
      <c r="K48" s="207">
        <v>45</v>
      </c>
      <c r="L48" s="211" t="s">
        <v>84</v>
      </c>
      <c r="M48" s="212" t="s">
        <v>84</v>
      </c>
      <c r="N48" s="209">
        <v>45.23</v>
      </c>
      <c r="P48" s="114"/>
      <c r="Q48" s="115"/>
      <c r="R48" s="126"/>
    </row>
    <row r="49" spans="1:18" ht="20.100000000000001" customHeight="1">
      <c r="B49" s="195"/>
      <c r="C49" s="155" t="s">
        <v>162</v>
      </c>
      <c r="D49" s="155" t="s">
        <v>119</v>
      </c>
      <c r="E49" s="155" t="s">
        <v>120</v>
      </c>
      <c r="F49" s="155" t="s">
        <v>120</v>
      </c>
      <c r="G49" s="207">
        <v>31</v>
      </c>
      <c r="H49" s="207">
        <v>31</v>
      </c>
      <c r="I49" s="207">
        <v>31</v>
      </c>
      <c r="J49" s="207">
        <v>31</v>
      </c>
      <c r="K49" s="207">
        <v>31</v>
      </c>
      <c r="L49" s="211" t="s">
        <v>84</v>
      </c>
      <c r="M49" s="212" t="s">
        <v>84</v>
      </c>
      <c r="N49" s="209">
        <v>31</v>
      </c>
      <c r="P49" s="114"/>
      <c r="Q49" s="115"/>
      <c r="R49" s="126"/>
    </row>
    <row r="50" spans="1:18" s="205" customFormat="1" ht="20.100000000000001" customHeight="1">
      <c r="A50" s="201"/>
      <c r="B50" s="206"/>
      <c r="C50" s="155" t="s">
        <v>163</v>
      </c>
      <c r="D50" s="155" t="s">
        <v>119</v>
      </c>
      <c r="E50" s="155" t="s">
        <v>120</v>
      </c>
      <c r="F50" s="155" t="s">
        <v>120</v>
      </c>
      <c r="G50" s="207">
        <v>20.2</v>
      </c>
      <c r="H50" s="207">
        <v>20.2</v>
      </c>
      <c r="I50" s="207">
        <v>20.2</v>
      </c>
      <c r="J50" s="207">
        <v>20.2</v>
      </c>
      <c r="K50" s="207">
        <v>20.2</v>
      </c>
      <c r="L50" s="207" t="s">
        <v>84</v>
      </c>
      <c r="M50" s="208" t="s">
        <v>84</v>
      </c>
      <c r="N50" s="209">
        <v>20.2</v>
      </c>
      <c r="P50" s="114"/>
      <c r="Q50" s="115"/>
      <c r="R50" s="210"/>
    </row>
    <row r="51" spans="1:18" ht="20.100000000000001" customHeight="1">
      <c r="B51" s="202" t="s">
        <v>181</v>
      </c>
      <c r="C51" s="155" t="s">
        <v>164</v>
      </c>
      <c r="D51" s="155" t="s">
        <v>182</v>
      </c>
      <c r="E51" s="155" t="s">
        <v>120</v>
      </c>
      <c r="F51" s="155" t="s">
        <v>183</v>
      </c>
      <c r="G51" s="207">
        <v>197.5</v>
      </c>
      <c r="H51" s="207">
        <v>197.5</v>
      </c>
      <c r="I51" s="207">
        <v>197.5</v>
      </c>
      <c r="J51" s="207">
        <v>197.5</v>
      </c>
      <c r="K51" s="207">
        <v>197.5</v>
      </c>
      <c r="L51" s="211" t="s">
        <v>84</v>
      </c>
      <c r="M51" s="212" t="s">
        <v>84</v>
      </c>
      <c r="N51" s="209">
        <v>197.5</v>
      </c>
      <c r="P51" s="114"/>
      <c r="Q51" s="115"/>
      <c r="R51" s="126"/>
    </row>
    <row r="52" spans="1:18" ht="20.100000000000001" customHeight="1">
      <c r="B52" s="195"/>
      <c r="C52" s="155" t="s">
        <v>161</v>
      </c>
      <c r="D52" s="155" t="s">
        <v>182</v>
      </c>
      <c r="E52" s="155" t="s">
        <v>120</v>
      </c>
      <c r="F52" s="155" t="s">
        <v>183</v>
      </c>
      <c r="G52" s="207">
        <v>181.96</v>
      </c>
      <c r="H52" s="207">
        <v>181.96</v>
      </c>
      <c r="I52" s="207">
        <v>181.96</v>
      </c>
      <c r="J52" s="207">
        <v>181.96</v>
      </c>
      <c r="K52" s="207">
        <v>181.96</v>
      </c>
      <c r="L52" s="211" t="s">
        <v>84</v>
      </c>
      <c r="M52" s="212" t="s">
        <v>84</v>
      </c>
      <c r="N52" s="209">
        <v>181.97</v>
      </c>
      <c r="P52" s="114"/>
      <c r="Q52" s="115"/>
      <c r="R52" s="126"/>
    </row>
    <row r="53" spans="1:18" ht="20.100000000000001" customHeight="1">
      <c r="B53" s="195"/>
      <c r="C53" s="155" t="s">
        <v>110</v>
      </c>
      <c r="D53" s="155" t="s">
        <v>182</v>
      </c>
      <c r="E53" s="155" t="s">
        <v>120</v>
      </c>
      <c r="F53" s="155" t="s">
        <v>183</v>
      </c>
      <c r="G53" s="207">
        <v>235.5</v>
      </c>
      <c r="H53" s="207">
        <v>235.5</v>
      </c>
      <c r="I53" s="207">
        <v>235.5</v>
      </c>
      <c r="J53" s="207">
        <v>235.5</v>
      </c>
      <c r="K53" s="207">
        <v>235.5</v>
      </c>
      <c r="L53" s="211" t="s">
        <v>84</v>
      </c>
      <c r="M53" s="212" t="s">
        <v>84</v>
      </c>
      <c r="N53" s="209">
        <v>235.5</v>
      </c>
      <c r="P53" s="114"/>
      <c r="Q53" s="115"/>
      <c r="R53" s="126"/>
    </row>
    <row r="54" spans="1:18" s="205" customFormat="1" ht="20.100000000000001" customHeight="1">
      <c r="A54" s="201"/>
      <c r="B54" s="206"/>
      <c r="C54" s="155" t="s">
        <v>92</v>
      </c>
      <c r="D54" s="155" t="s">
        <v>182</v>
      </c>
      <c r="E54" s="155" t="s">
        <v>120</v>
      </c>
      <c r="F54" s="155" t="s">
        <v>183</v>
      </c>
      <c r="G54" s="207">
        <v>250</v>
      </c>
      <c r="H54" s="207">
        <v>250</v>
      </c>
      <c r="I54" s="207">
        <v>250</v>
      </c>
      <c r="J54" s="207">
        <v>250</v>
      </c>
      <c r="K54" s="207">
        <v>250</v>
      </c>
      <c r="L54" s="207" t="s">
        <v>84</v>
      </c>
      <c r="M54" s="208" t="s">
        <v>84</v>
      </c>
      <c r="N54" s="209">
        <v>250</v>
      </c>
      <c r="P54" s="114"/>
      <c r="Q54" s="115"/>
      <c r="R54" s="210"/>
    </row>
    <row r="55" spans="1:18" ht="20.100000000000001" customHeight="1">
      <c r="B55" s="202" t="s">
        <v>184</v>
      </c>
      <c r="C55" s="155" t="s">
        <v>185</v>
      </c>
      <c r="D55" s="155" t="s">
        <v>119</v>
      </c>
      <c r="E55" s="155" t="s">
        <v>120</v>
      </c>
      <c r="F55" s="155" t="s">
        <v>120</v>
      </c>
      <c r="G55" s="207">
        <v>101.41</v>
      </c>
      <c r="H55" s="207">
        <v>101.41</v>
      </c>
      <c r="I55" s="207">
        <v>101.41</v>
      </c>
      <c r="J55" s="207">
        <v>101.41</v>
      </c>
      <c r="K55" s="207">
        <v>101.41</v>
      </c>
      <c r="L55" s="211" t="s">
        <v>84</v>
      </c>
      <c r="M55" s="212" t="s">
        <v>84</v>
      </c>
      <c r="N55" s="209">
        <v>101.41</v>
      </c>
      <c r="P55" s="114"/>
      <c r="Q55" s="115"/>
      <c r="R55" s="126"/>
    </row>
    <row r="56" spans="1:18" s="205" customFormat="1" ht="20.100000000000001" customHeight="1">
      <c r="A56" s="201"/>
      <c r="B56" s="206"/>
      <c r="C56" s="155" t="s">
        <v>110</v>
      </c>
      <c r="D56" s="155" t="s">
        <v>119</v>
      </c>
      <c r="E56" s="155" t="s">
        <v>120</v>
      </c>
      <c r="F56" s="155" t="s">
        <v>120</v>
      </c>
      <c r="G56" s="207">
        <v>55.26</v>
      </c>
      <c r="H56" s="207">
        <v>55.26</v>
      </c>
      <c r="I56" s="207">
        <v>55.26</v>
      </c>
      <c r="J56" s="207">
        <v>55.26</v>
      </c>
      <c r="K56" s="207">
        <v>55.26</v>
      </c>
      <c r="L56" s="207" t="s">
        <v>84</v>
      </c>
      <c r="M56" s="208" t="s">
        <v>84</v>
      </c>
      <c r="N56" s="209">
        <v>55.26</v>
      </c>
      <c r="P56" s="114"/>
      <c r="Q56" s="115"/>
      <c r="R56" s="210"/>
    </row>
    <row r="57" spans="1:18" s="205" customFormat="1" ht="20.100000000000001" customHeight="1">
      <c r="A57" s="201"/>
      <c r="B57" s="202" t="s">
        <v>186</v>
      </c>
      <c r="C57" s="155" t="s">
        <v>171</v>
      </c>
      <c r="D57" s="155" t="s">
        <v>187</v>
      </c>
      <c r="E57" s="155" t="s">
        <v>120</v>
      </c>
      <c r="F57" s="155" t="s">
        <v>120</v>
      </c>
      <c r="G57" s="109">
        <v>30</v>
      </c>
      <c r="H57" s="109">
        <v>30</v>
      </c>
      <c r="I57" s="109">
        <v>30</v>
      </c>
      <c r="J57" s="109">
        <v>30</v>
      </c>
      <c r="K57" s="109">
        <v>30</v>
      </c>
      <c r="L57" s="109" t="s">
        <v>84</v>
      </c>
      <c r="M57" s="203" t="s">
        <v>84</v>
      </c>
      <c r="N57" s="204">
        <v>30</v>
      </c>
      <c r="P57" s="114"/>
      <c r="Q57" s="115"/>
      <c r="R57" s="126"/>
    </row>
    <row r="58" spans="1:18" ht="20.100000000000001" customHeight="1">
      <c r="B58" s="195"/>
      <c r="C58" s="155" t="s">
        <v>98</v>
      </c>
      <c r="D58" s="155" t="s">
        <v>119</v>
      </c>
      <c r="E58" s="155" t="s">
        <v>120</v>
      </c>
      <c r="F58" s="155" t="s">
        <v>120</v>
      </c>
      <c r="G58" s="109">
        <v>35</v>
      </c>
      <c r="H58" s="109">
        <v>35</v>
      </c>
      <c r="I58" s="109">
        <v>35</v>
      </c>
      <c r="J58" s="109">
        <v>35</v>
      </c>
      <c r="K58" s="109">
        <v>35</v>
      </c>
      <c r="L58" s="109" t="s">
        <v>84</v>
      </c>
      <c r="M58" s="203" t="s">
        <v>84</v>
      </c>
      <c r="N58" s="204">
        <v>35</v>
      </c>
      <c r="P58" s="114"/>
      <c r="Q58" s="115"/>
      <c r="R58" s="126"/>
    </row>
    <row r="59" spans="1:18" s="205" customFormat="1" ht="20.100000000000001" customHeight="1">
      <c r="A59" s="201"/>
      <c r="B59" s="206"/>
      <c r="C59" s="155" t="s">
        <v>162</v>
      </c>
      <c r="D59" s="155" t="s">
        <v>119</v>
      </c>
      <c r="E59" s="155" t="s">
        <v>120</v>
      </c>
      <c r="F59" s="155" t="s">
        <v>120</v>
      </c>
      <c r="G59" s="207">
        <v>44</v>
      </c>
      <c r="H59" s="207">
        <v>44</v>
      </c>
      <c r="I59" s="207">
        <v>44</v>
      </c>
      <c r="J59" s="207">
        <v>44</v>
      </c>
      <c r="K59" s="207">
        <v>44</v>
      </c>
      <c r="L59" s="207" t="s">
        <v>84</v>
      </c>
      <c r="M59" s="208" t="s">
        <v>84</v>
      </c>
      <c r="N59" s="209">
        <v>44</v>
      </c>
      <c r="P59" s="114"/>
      <c r="Q59" s="115"/>
      <c r="R59" s="210"/>
    </row>
    <row r="60" spans="1:18" s="205" customFormat="1" ht="20.100000000000001" customHeight="1">
      <c r="A60" s="201"/>
      <c r="B60" s="154" t="s">
        <v>188</v>
      </c>
      <c r="C60" s="155" t="s">
        <v>162</v>
      </c>
      <c r="D60" s="155" t="s">
        <v>119</v>
      </c>
      <c r="E60" s="155" t="s">
        <v>120</v>
      </c>
      <c r="F60" s="155" t="s">
        <v>120</v>
      </c>
      <c r="G60" s="207">
        <v>45</v>
      </c>
      <c r="H60" s="207">
        <v>45</v>
      </c>
      <c r="I60" s="207">
        <v>45</v>
      </c>
      <c r="J60" s="207">
        <v>45</v>
      </c>
      <c r="K60" s="207">
        <v>45</v>
      </c>
      <c r="L60" s="207" t="s">
        <v>84</v>
      </c>
      <c r="M60" s="208" t="s">
        <v>84</v>
      </c>
      <c r="N60" s="209">
        <v>45</v>
      </c>
      <c r="P60" s="114"/>
      <c r="Q60" s="115"/>
      <c r="R60" s="210"/>
    </row>
    <row r="61" spans="1:18" s="205" customFormat="1" ht="20.100000000000001" customHeight="1">
      <c r="A61" s="201"/>
      <c r="B61" s="206" t="s">
        <v>189</v>
      </c>
      <c r="C61" s="155" t="s">
        <v>175</v>
      </c>
      <c r="D61" s="155" t="s">
        <v>81</v>
      </c>
      <c r="E61" s="155" t="s">
        <v>120</v>
      </c>
      <c r="F61" s="155" t="s">
        <v>120</v>
      </c>
      <c r="G61" s="109">
        <v>271</v>
      </c>
      <c r="H61" s="109">
        <v>271</v>
      </c>
      <c r="I61" s="109">
        <v>271</v>
      </c>
      <c r="J61" s="109">
        <v>271</v>
      </c>
      <c r="K61" s="109">
        <v>271</v>
      </c>
      <c r="L61" s="109" t="s">
        <v>84</v>
      </c>
      <c r="M61" s="203" t="s">
        <v>84</v>
      </c>
      <c r="N61" s="204">
        <v>271</v>
      </c>
      <c r="P61" s="114"/>
      <c r="Q61" s="115"/>
      <c r="R61" s="210"/>
    </row>
    <row r="62" spans="1:18" ht="20.100000000000001" customHeight="1">
      <c r="B62" s="202" t="s">
        <v>190</v>
      </c>
      <c r="C62" s="155" t="s">
        <v>170</v>
      </c>
      <c r="D62" s="155" t="s">
        <v>191</v>
      </c>
      <c r="E62" s="155" t="s">
        <v>120</v>
      </c>
      <c r="F62" s="155" t="s">
        <v>120</v>
      </c>
      <c r="G62" s="207">
        <v>184.5</v>
      </c>
      <c r="H62" s="207">
        <v>163.33000000000001</v>
      </c>
      <c r="I62" s="207">
        <v>143.5</v>
      </c>
      <c r="J62" s="207">
        <v>149.66999999999999</v>
      </c>
      <c r="K62" s="207">
        <v>148</v>
      </c>
      <c r="L62" s="211">
        <v>139</v>
      </c>
      <c r="M62" s="212" t="s">
        <v>84</v>
      </c>
      <c r="N62" s="209">
        <v>156.19999999999999</v>
      </c>
      <c r="P62" s="114"/>
      <c r="Q62" s="115"/>
      <c r="R62" s="126"/>
    </row>
    <row r="63" spans="1:18" ht="20.100000000000001" customHeight="1">
      <c r="B63" s="195"/>
      <c r="C63" s="155" t="s">
        <v>175</v>
      </c>
      <c r="D63" s="155" t="s">
        <v>191</v>
      </c>
      <c r="E63" s="155" t="s">
        <v>120</v>
      </c>
      <c r="F63" s="155" t="s">
        <v>120</v>
      </c>
      <c r="G63" s="207">
        <v>296.45</v>
      </c>
      <c r="H63" s="207">
        <v>296.45</v>
      </c>
      <c r="I63" s="207">
        <v>296.45</v>
      </c>
      <c r="J63" s="207">
        <v>296.45</v>
      </c>
      <c r="K63" s="207">
        <v>296.45</v>
      </c>
      <c r="L63" s="211" t="s">
        <v>84</v>
      </c>
      <c r="M63" s="212" t="s">
        <v>84</v>
      </c>
      <c r="N63" s="209">
        <v>296.45</v>
      </c>
      <c r="P63" s="114"/>
      <c r="Q63" s="115"/>
      <c r="R63" s="126"/>
    </row>
    <row r="64" spans="1:18" ht="20.100000000000001" customHeight="1">
      <c r="B64" s="195"/>
      <c r="C64" s="155" t="s">
        <v>185</v>
      </c>
      <c r="D64" s="155" t="s">
        <v>191</v>
      </c>
      <c r="E64" s="155" t="s">
        <v>120</v>
      </c>
      <c r="F64" s="155" t="s">
        <v>120</v>
      </c>
      <c r="G64" s="207">
        <v>389</v>
      </c>
      <c r="H64" s="207">
        <v>373</v>
      </c>
      <c r="I64" s="207">
        <v>296</v>
      </c>
      <c r="J64" s="207">
        <v>303</v>
      </c>
      <c r="K64" s="207">
        <v>265</v>
      </c>
      <c r="L64" s="211">
        <v>252</v>
      </c>
      <c r="M64" s="212" t="s">
        <v>84</v>
      </c>
      <c r="N64" s="209">
        <v>322.74</v>
      </c>
      <c r="P64" s="114"/>
      <c r="Q64" s="115"/>
      <c r="R64" s="126"/>
    </row>
    <row r="65" spans="1:18" ht="20.100000000000001" customHeight="1">
      <c r="B65" s="195"/>
      <c r="C65" s="155" t="s">
        <v>171</v>
      </c>
      <c r="D65" s="155" t="s">
        <v>191</v>
      </c>
      <c r="E65" s="155" t="s">
        <v>120</v>
      </c>
      <c r="F65" s="155" t="s">
        <v>120</v>
      </c>
      <c r="G65" s="207">
        <v>160</v>
      </c>
      <c r="H65" s="207">
        <v>160</v>
      </c>
      <c r="I65" s="207">
        <v>160</v>
      </c>
      <c r="J65" s="207">
        <v>160</v>
      </c>
      <c r="K65" s="207">
        <v>160</v>
      </c>
      <c r="L65" s="211" t="s">
        <v>84</v>
      </c>
      <c r="M65" s="212" t="s">
        <v>84</v>
      </c>
      <c r="N65" s="209">
        <v>160</v>
      </c>
      <c r="P65" s="114"/>
      <c r="Q65" s="115"/>
      <c r="R65" s="126"/>
    </row>
    <row r="66" spans="1:18" ht="20.100000000000001" customHeight="1">
      <c r="B66" s="195"/>
      <c r="C66" s="155" t="s">
        <v>155</v>
      </c>
      <c r="D66" s="155" t="s">
        <v>191</v>
      </c>
      <c r="E66" s="155" t="s">
        <v>120</v>
      </c>
      <c r="F66" s="155" t="s">
        <v>120</v>
      </c>
      <c r="G66" s="207">
        <v>294</v>
      </c>
      <c r="H66" s="207">
        <v>294</v>
      </c>
      <c r="I66" s="207">
        <v>294</v>
      </c>
      <c r="J66" s="207">
        <v>294</v>
      </c>
      <c r="K66" s="207">
        <v>294</v>
      </c>
      <c r="L66" s="211" t="s">
        <v>84</v>
      </c>
      <c r="M66" s="212" t="s">
        <v>84</v>
      </c>
      <c r="N66" s="209">
        <v>294</v>
      </c>
      <c r="P66" s="114"/>
      <c r="Q66" s="115"/>
      <c r="R66" s="126"/>
    </row>
    <row r="67" spans="1:18" ht="20.100000000000001" customHeight="1">
      <c r="B67" s="195"/>
      <c r="C67" s="155" t="s">
        <v>156</v>
      </c>
      <c r="D67" s="155" t="s">
        <v>191</v>
      </c>
      <c r="E67" s="155" t="s">
        <v>120</v>
      </c>
      <c r="F67" s="155" t="s">
        <v>120</v>
      </c>
      <c r="G67" s="207">
        <v>250</v>
      </c>
      <c r="H67" s="207">
        <v>250</v>
      </c>
      <c r="I67" s="207">
        <v>250</v>
      </c>
      <c r="J67" s="207">
        <v>250</v>
      </c>
      <c r="K67" s="207">
        <v>250</v>
      </c>
      <c r="L67" s="211" t="s">
        <v>84</v>
      </c>
      <c r="M67" s="212" t="s">
        <v>84</v>
      </c>
      <c r="N67" s="209">
        <v>250</v>
      </c>
      <c r="P67" s="114"/>
      <c r="Q67" s="115"/>
      <c r="R67" s="126"/>
    </row>
    <row r="68" spans="1:18" ht="20.100000000000001" customHeight="1">
      <c r="B68" s="195"/>
      <c r="C68" s="155" t="s">
        <v>99</v>
      </c>
      <c r="D68" s="155" t="s">
        <v>119</v>
      </c>
      <c r="E68" s="155" t="s">
        <v>120</v>
      </c>
      <c r="F68" s="155" t="s">
        <v>120</v>
      </c>
      <c r="G68" s="207">
        <v>371</v>
      </c>
      <c r="H68" s="207">
        <v>371</v>
      </c>
      <c r="I68" s="207">
        <v>371</v>
      </c>
      <c r="J68" s="207">
        <v>371</v>
      </c>
      <c r="K68" s="207">
        <v>371</v>
      </c>
      <c r="L68" s="211" t="s">
        <v>84</v>
      </c>
      <c r="M68" s="212" t="s">
        <v>84</v>
      </c>
      <c r="N68" s="209">
        <v>371</v>
      </c>
      <c r="P68" s="114"/>
      <c r="Q68" s="115"/>
      <c r="R68" s="126"/>
    </row>
    <row r="69" spans="1:18" ht="20.100000000000001" customHeight="1">
      <c r="B69" s="195"/>
      <c r="C69" s="155" t="s">
        <v>92</v>
      </c>
      <c r="D69" s="155" t="s">
        <v>119</v>
      </c>
      <c r="E69" s="155" t="s">
        <v>120</v>
      </c>
      <c r="F69" s="155" t="s">
        <v>120</v>
      </c>
      <c r="G69" s="207">
        <v>258</v>
      </c>
      <c r="H69" s="207">
        <v>258</v>
      </c>
      <c r="I69" s="207">
        <v>258</v>
      </c>
      <c r="J69" s="207">
        <v>258</v>
      </c>
      <c r="K69" s="207">
        <v>258</v>
      </c>
      <c r="L69" s="211" t="s">
        <v>84</v>
      </c>
      <c r="M69" s="212" t="s">
        <v>84</v>
      </c>
      <c r="N69" s="209">
        <v>258</v>
      </c>
      <c r="P69" s="114"/>
      <c r="Q69" s="115"/>
      <c r="R69" s="126"/>
    </row>
    <row r="70" spans="1:18" s="205" customFormat="1" ht="20.100000000000001" customHeight="1">
      <c r="A70" s="201"/>
      <c r="B70" s="206"/>
      <c r="C70" s="155" t="s">
        <v>125</v>
      </c>
      <c r="D70" s="155" t="s">
        <v>119</v>
      </c>
      <c r="E70" s="155" t="s">
        <v>120</v>
      </c>
      <c r="F70" s="155" t="s">
        <v>120</v>
      </c>
      <c r="G70" s="109">
        <v>137.5</v>
      </c>
      <c r="H70" s="109">
        <v>137.5</v>
      </c>
      <c r="I70" s="109">
        <v>137.5</v>
      </c>
      <c r="J70" s="109">
        <v>137.5</v>
      </c>
      <c r="K70" s="109">
        <v>137.5</v>
      </c>
      <c r="L70" s="109" t="s">
        <v>84</v>
      </c>
      <c r="M70" s="203" t="s">
        <v>84</v>
      </c>
      <c r="N70" s="204">
        <v>137.5</v>
      </c>
      <c r="P70" s="114"/>
      <c r="Q70" s="115"/>
      <c r="R70" s="210"/>
    </row>
    <row r="71" spans="1:18" ht="20.100000000000001" customHeight="1">
      <c r="B71" s="195" t="s">
        <v>192</v>
      </c>
      <c r="C71" s="155" t="s">
        <v>114</v>
      </c>
      <c r="D71" s="155" t="s">
        <v>193</v>
      </c>
      <c r="E71" s="155" t="s">
        <v>82</v>
      </c>
      <c r="F71" s="155" t="s">
        <v>120</v>
      </c>
      <c r="G71" s="109">
        <v>91.43</v>
      </c>
      <c r="H71" s="109">
        <v>91.43</v>
      </c>
      <c r="I71" s="109">
        <v>89.9</v>
      </c>
      <c r="J71" s="109">
        <v>95.24</v>
      </c>
      <c r="K71" s="109">
        <v>91.43</v>
      </c>
      <c r="L71" s="110" t="s">
        <v>84</v>
      </c>
      <c r="M71" s="213" t="s">
        <v>84</v>
      </c>
      <c r="N71" s="204">
        <v>91.73</v>
      </c>
      <c r="P71" s="114"/>
      <c r="Q71" s="115"/>
      <c r="R71" s="126"/>
    </row>
    <row r="72" spans="1:18" ht="20.100000000000001" customHeight="1">
      <c r="B72" s="195"/>
      <c r="C72" s="155" t="s">
        <v>114</v>
      </c>
      <c r="D72" s="155" t="s">
        <v>194</v>
      </c>
      <c r="E72" s="155" t="s">
        <v>82</v>
      </c>
      <c r="F72" s="155" t="s">
        <v>195</v>
      </c>
      <c r="G72" s="109">
        <v>57.01</v>
      </c>
      <c r="H72" s="109">
        <v>55.7</v>
      </c>
      <c r="I72" s="109">
        <v>55.7</v>
      </c>
      <c r="J72" s="109">
        <v>54.39</v>
      </c>
      <c r="K72" s="109">
        <v>57.01</v>
      </c>
      <c r="L72" s="110" t="s">
        <v>84</v>
      </c>
      <c r="M72" s="213" t="s">
        <v>84</v>
      </c>
      <c r="N72" s="204">
        <v>55.73</v>
      </c>
      <c r="P72" s="114"/>
      <c r="Q72" s="115"/>
      <c r="R72" s="126"/>
    </row>
    <row r="73" spans="1:18" ht="20.100000000000001" customHeight="1">
      <c r="B73" s="195"/>
      <c r="C73" s="155" t="s">
        <v>175</v>
      </c>
      <c r="D73" s="155" t="s">
        <v>196</v>
      </c>
      <c r="E73" s="155" t="s">
        <v>82</v>
      </c>
      <c r="F73" s="155" t="s">
        <v>197</v>
      </c>
      <c r="G73" s="109">
        <v>73.67</v>
      </c>
      <c r="H73" s="109">
        <v>73.67</v>
      </c>
      <c r="I73" s="109">
        <v>73.67</v>
      </c>
      <c r="J73" s="109">
        <v>73.67</v>
      </c>
      <c r="K73" s="109">
        <v>73.67</v>
      </c>
      <c r="L73" s="110" t="s">
        <v>84</v>
      </c>
      <c r="M73" s="213" t="s">
        <v>84</v>
      </c>
      <c r="N73" s="204">
        <v>73.67</v>
      </c>
      <c r="P73" s="114"/>
      <c r="Q73" s="115"/>
      <c r="R73" s="126"/>
    </row>
    <row r="74" spans="1:18" ht="20.100000000000001" customHeight="1">
      <c r="B74" s="195"/>
      <c r="C74" s="155" t="s">
        <v>114</v>
      </c>
      <c r="D74" s="155" t="s">
        <v>196</v>
      </c>
      <c r="E74" s="155" t="s">
        <v>82</v>
      </c>
      <c r="F74" s="155" t="s">
        <v>197</v>
      </c>
      <c r="G74" s="109">
        <v>67</v>
      </c>
      <c r="H74" s="109">
        <v>67</v>
      </c>
      <c r="I74" s="109">
        <v>61</v>
      </c>
      <c r="J74" s="109">
        <v>61</v>
      </c>
      <c r="K74" s="109">
        <v>65</v>
      </c>
      <c r="L74" s="110" t="s">
        <v>84</v>
      </c>
      <c r="M74" s="213" t="s">
        <v>84</v>
      </c>
      <c r="N74" s="204">
        <v>64.92</v>
      </c>
      <c r="P74" s="114"/>
      <c r="Q74" s="115"/>
      <c r="R74" s="126"/>
    </row>
    <row r="75" spans="1:18" ht="20.100000000000001" customHeight="1">
      <c r="B75" s="195"/>
      <c r="C75" s="155" t="s">
        <v>99</v>
      </c>
      <c r="D75" s="155" t="s">
        <v>119</v>
      </c>
      <c r="E75" s="155" t="s">
        <v>82</v>
      </c>
      <c r="F75" s="155" t="s">
        <v>195</v>
      </c>
      <c r="G75" s="109">
        <v>79.47</v>
      </c>
      <c r="H75" s="109">
        <v>79.47</v>
      </c>
      <c r="I75" s="109">
        <v>79.47</v>
      </c>
      <c r="J75" s="109">
        <v>79.47</v>
      </c>
      <c r="K75" s="109">
        <v>79.47</v>
      </c>
      <c r="L75" s="110" t="s">
        <v>84</v>
      </c>
      <c r="M75" s="213" t="s">
        <v>84</v>
      </c>
      <c r="N75" s="204">
        <v>79.47</v>
      </c>
      <c r="P75" s="114"/>
      <c r="Q75" s="115"/>
      <c r="R75" s="126"/>
    </row>
    <row r="76" spans="1:18" ht="20.100000000000001" customHeight="1">
      <c r="B76" s="195"/>
      <c r="C76" s="155" t="s">
        <v>92</v>
      </c>
      <c r="D76" s="155" t="s">
        <v>119</v>
      </c>
      <c r="E76" s="155" t="s">
        <v>82</v>
      </c>
      <c r="F76" s="155" t="s">
        <v>195</v>
      </c>
      <c r="G76" s="109">
        <v>94</v>
      </c>
      <c r="H76" s="109">
        <v>94</v>
      </c>
      <c r="I76" s="109">
        <v>94</v>
      </c>
      <c r="J76" s="109">
        <v>94</v>
      </c>
      <c r="K76" s="109">
        <v>94</v>
      </c>
      <c r="L76" s="110" t="s">
        <v>84</v>
      </c>
      <c r="M76" s="213" t="s">
        <v>84</v>
      </c>
      <c r="N76" s="204">
        <v>94</v>
      </c>
      <c r="P76" s="114"/>
      <c r="Q76" s="115"/>
      <c r="R76" s="126"/>
    </row>
    <row r="77" spans="1:18" ht="20.100000000000001" customHeight="1">
      <c r="B77" s="195"/>
      <c r="C77" s="155" t="s">
        <v>162</v>
      </c>
      <c r="D77" s="155" t="s">
        <v>119</v>
      </c>
      <c r="E77" s="155" t="s">
        <v>82</v>
      </c>
      <c r="F77" s="155" t="s">
        <v>195</v>
      </c>
      <c r="G77" s="109">
        <v>42</v>
      </c>
      <c r="H77" s="109">
        <v>42</v>
      </c>
      <c r="I77" s="109">
        <v>42</v>
      </c>
      <c r="J77" s="109">
        <v>42</v>
      </c>
      <c r="K77" s="109">
        <v>42</v>
      </c>
      <c r="L77" s="110" t="s">
        <v>84</v>
      </c>
      <c r="M77" s="213" t="s">
        <v>84</v>
      </c>
      <c r="N77" s="204">
        <v>42</v>
      </c>
      <c r="P77" s="114"/>
      <c r="Q77" s="115"/>
      <c r="R77" s="126"/>
    </row>
    <row r="78" spans="1:18" ht="20.100000000000001" customHeight="1">
      <c r="B78" s="195"/>
      <c r="C78" s="155" t="s">
        <v>125</v>
      </c>
      <c r="D78" s="155" t="s">
        <v>119</v>
      </c>
      <c r="E78" s="155" t="s">
        <v>82</v>
      </c>
      <c r="F78" s="155" t="s">
        <v>195</v>
      </c>
      <c r="G78" s="109">
        <v>48</v>
      </c>
      <c r="H78" s="109">
        <v>48</v>
      </c>
      <c r="I78" s="109">
        <v>48</v>
      </c>
      <c r="J78" s="109">
        <v>48</v>
      </c>
      <c r="K78" s="109">
        <v>48</v>
      </c>
      <c r="L78" s="110" t="s">
        <v>84</v>
      </c>
      <c r="M78" s="213" t="s">
        <v>84</v>
      </c>
      <c r="N78" s="204">
        <v>48</v>
      </c>
      <c r="P78" s="114"/>
      <c r="Q78" s="115"/>
      <c r="R78" s="126"/>
    </row>
    <row r="79" spans="1:18" s="205" customFormat="1" ht="20.100000000000001" customHeight="1">
      <c r="A79" s="201"/>
      <c r="B79" s="206"/>
      <c r="C79" s="155" t="s">
        <v>163</v>
      </c>
      <c r="D79" s="155" t="s">
        <v>119</v>
      </c>
      <c r="E79" s="155" t="s">
        <v>82</v>
      </c>
      <c r="F79" s="155" t="s">
        <v>195</v>
      </c>
      <c r="G79" s="109">
        <v>56</v>
      </c>
      <c r="H79" s="109">
        <v>56</v>
      </c>
      <c r="I79" s="109">
        <v>56</v>
      </c>
      <c r="J79" s="109">
        <v>56</v>
      </c>
      <c r="K79" s="109">
        <v>56</v>
      </c>
      <c r="L79" s="109" t="s">
        <v>84</v>
      </c>
      <c r="M79" s="203" t="s">
        <v>84</v>
      </c>
      <c r="N79" s="204">
        <v>56</v>
      </c>
      <c r="P79" s="114"/>
      <c r="Q79" s="115"/>
      <c r="R79" s="210"/>
    </row>
    <row r="80" spans="1:18" ht="20.100000000000001" customHeight="1">
      <c r="B80" s="202" t="s">
        <v>198</v>
      </c>
      <c r="C80" s="155" t="s">
        <v>158</v>
      </c>
      <c r="D80" s="155" t="s">
        <v>119</v>
      </c>
      <c r="E80" s="155" t="s">
        <v>120</v>
      </c>
      <c r="F80" s="155" t="s">
        <v>120</v>
      </c>
      <c r="G80" s="109">
        <v>43</v>
      </c>
      <c r="H80" s="109">
        <v>43</v>
      </c>
      <c r="I80" s="109">
        <v>43</v>
      </c>
      <c r="J80" s="109">
        <v>43</v>
      </c>
      <c r="K80" s="109">
        <v>43</v>
      </c>
      <c r="L80" s="109" t="s">
        <v>84</v>
      </c>
      <c r="M80" s="203" t="s">
        <v>84</v>
      </c>
      <c r="N80" s="204">
        <v>43</v>
      </c>
      <c r="P80" s="114"/>
      <c r="Q80" s="115"/>
      <c r="R80" s="126"/>
    </row>
    <row r="81" spans="1:18" ht="20.100000000000001" customHeight="1">
      <c r="B81" s="195"/>
      <c r="C81" s="155" t="s">
        <v>163</v>
      </c>
      <c r="D81" s="155" t="s">
        <v>119</v>
      </c>
      <c r="E81" s="155" t="s">
        <v>120</v>
      </c>
      <c r="F81" s="155" t="s">
        <v>120</v>
      </c>
      <c r="G81" s="109">
        <v>45.6</v>
      </c>
      <c r="H81" s="109">
        <v>45.6</v>
      </c>
      <c r="I81" s="109">
        <v>45.3</v>
      </c>
      <c r="J81" s="109">
        <v>45.4</v>
      </c>
      <c r="K81" s="109">
        <v>45.4</v>
      </c>
      <c r="L81" s="109" t="s">
        <v>84</v>
      </c>
      <c r="M81" s="203" t="s">
        <v>84</v>
      </c>
      <c r="N81" s="204">
        <v>45.46</v>
      </c>
      <c r="P81" s="114"/>
      <c r="Q81" s="115"/>
      <c r="R81" s="126"/>
    </row>
    <row r="82" spans="1:18" s="214" customFormat="1" ht="20.100000000000001" customHeight="1">
      <c r="A82" s="200"/>
      <c r="B82" s="202" t="s">
        <v>199</v>
      </c>
      <c r="C82" s="155" t="s">
        <v>170</v>
      </c>
      <c r="D82" s="155" t="s">
        <v>200</v>
      </c>
      <c r="E82" s="155" t="s">
        <v>120</v>
      </c>
      <c r="F82" s="155" t="s">
        <v>201</v>
      </c>
      <c r="G82" s="109">
        <v>16.47</v>
      </c>
      <c r="H82" s="109">
        <v>20.36</v>
      </c>
      <c r="I82" s="109">
        <v>19.39</v>
      </c>
      <c r="J82" s="109">
        <v>20.36</v>
      </c>
      <c r="K82" s="109">
        <v>22.32</v>
      </c>
      <c r="L82" s="109">
        <v>28.37</v>
      </c>
      <c r="M82" s="203" t="s">
        <v>84</v>
      </c>
      <c r="N82" s="204">
        <v>20.9</v>
      </c>
      <c r="P82" s="114"/>
      <c r="Q82" s="115"/>
      <c r="R82" s="126"/>
    </row>
    <row r="83" spans="1:18" ht="20.100000000000001" customHeight="1">
      <c r="B83" s="195"/>
      <c r="C83" s="155" t="s">
        <v>185</v>
      </c>
      <c r="D83" s="155" t="s">
        <v>200</v>
      </c>
      <c r="E83" s="155" t="s">
        <v>120</v>
      </c>
      <c r="F83" s="155" t="s">
        <v>201</v>
      </c>
      <c r="G83" s="109">
        <v>52</v>
      </c>
      <c r="H83" s="109">
        <v>51</v>
      </c>
      <c r="I83" s="109">
        <v>52</v>
      </c>
      <c r="J83" s="109">
        <v>54</v>
      </c>
      <c r="K83" s="109">
        <v>49</v>
      </c>
      <c r="L83" s="109">
        <v>55</v>
      </c>
      <c r="M83" s="203" t="s">
        <v>84</v>
      </c>
      <c r="N83" s="204">
        <v>51.84</v>
      </c>
      <c r="P83" s="114"/>
      <c r="Q83" s="115"/>
      <c r="R83" s="126"/>
    </row>
    <row r="84" spans="1:18" ht="20.100000000000001" customHeight="1">
      <c r="B84" s="195"/>
      <c r="C84" s="155" t="s">
        <v>114</v>
      </c>
      <c r="D84" s="155" t="s">
        <v>202</v>
      </c>
      <c r="E84" s="155" t="s">
        <v>120</v>
      </c>
      <c r="F84" s="155" t="s">
        <v>120</v>
      </c>
      <c r="G84" s="109">
        <v>85</v>
      </c>
      <c r="H84" s="109">
        <v>90</v>
      </c>
      <c r="I84" s="109">
        <v>90</v>
      </c>
      <c r="J84" s="109">
        <v>95</v>
      </c>
      <c r="K84" s="109">
        <v>100</v>
      </c>
      <c r="L84" s="109" t="s">
        <v>84</v>
      </c>
      <c r="M84" s="203" t="s">
        <v>84</v>
      </c>
      <c r="N84" s="204">
        <v>92.64</v>
      </c>
      <c r="P84" s="114"/>
      <c r="Q84" s="115"/>
      <c r="R84" s="126"/>
    </row>
    <row r="85" spans="1:18" ht="20.100000000000001" customHeight="1">
      <c r="B85" s="195"/>
      <c r="C85" s="155" t="s">
        <v>170</v>
      </c>
      <c r="D85" s="155" t="s">
        <v>203</v>
      </c>
      <c r="E85" s="155" t="s">
        <v>120</v>
      </c>
      <c r="F85" s="155" t="s">
        <v>120</v>
      </c>
      <c r="G85" s="109" t="s">
        <v>84</v>
      </c>
      <c r="H85" s="109">
        <v>23</v>
      </c>
      <c r="I85" s="109" t="s">
        <v>84</v>
      </c>
      <c r="J85" s="109">
        <v>48</v>
      </c>
      <c r="K85" s="109" t="s">
        <v>84</v>
      </c>
      <c r="L85" s="109">
        <v>61</v>
      </c>
      <c r="M85" s="203" t="s">
        <v>84</v>
      </c>
      <c r="N85" s="204">
        <v>43.74</v>
      </c>
      <c r="P85" s="114"/>
      <c r="Q85" s="115"/>
      <c r="R85" s="126"/>
    </row>
    <row r="86" spans="1:18" ht="19.5" customHeight="1">
      <c r="B86" s="195"/>
      <c r="C86" s="155" t="s">
        <v>175</v>
      </c>
      <c r="D86" s="155" t="s">
        <v>204</v>
      </c>
      <c r="E86" s="155" t="s">
        <v>120</v>
      </c>
      <c r="F86" s="155" t="s">
        <v>120</v>
      </c>
      <c r="G86" s="109">
        <v>63.25</v>
      </c>
      <c r="H86" s="109">
        <v>63.25</v>
      </c>
      <c r="I86" s="109">
        <v>63.25</v>
      </c>
      <c r="J86" s="109">
        <v>63.25</v>
      </c>
      <c r="K86" s="109">
        <v>63.25</v>
      </c>
      <c r="L86" s="109" t="s">
        <v>84</v>
      </c>
      <c r="M86" s="203" t="s">
        <v>84</v>
      </c>
      <c r="N86" s="204">
        <v>63.25</v>
      </c>
      <c r="P86" s="114"/>
      <c r="Q86" s="115"/>
      <c r="R86" s="126"/>
    </row>
    <row r="87" spans="1:18" ht="20.100000000000001" customHeight="1">
      <c r="B87" s="202" t="s">
        <v>205</v>
      </c>
      <c r="C87" s="155" t="s">
        <v>170</v>
      </c>
      <c r="D87" s="155" t="s">
        <v>206</v>
      </c>
      <c r="E87" s="155" t="s">
        <v>82</v>
      </c>
      <c r="F87" s="155" t="s">
        <v>207</v>
      </c>
      <c r="G87" s="215" t="s">
        <v>84</v>
      </c>
      <c r="H87" s="215">
        <v>112.73</v>
      </c>
      <c r="I87" s="215" t="s">
        <v>84</v>
      </c>
      <c r="J87" s="215">
        <v>92.73</v>
      </c>
      <c r="K87" s="215" t="s">
        <v>84</v>
      </c>
      <c r="L87" s="215">
        <v>97.27</v>
      </c>
      <c r="M87" s="215" t="s">
        <v>84</v>
      </c>
      <c r="N87" s="216">
        <v>101.95</v>
      </c>
      <c r="P87" s="114"/>
      <c r="Q87" s="115"/>
      <c r="R87" s="126"/>
    </row>
    <row r="88" spans="1:18" ht="20.100000000000001" customHeight="1">
      <c r="B88" s="195"/>
      <c r="C88" s="155" t="s">
        <v>185</v>
      </c>
      <c r="D88" s="155" t="s">
        <v>206</v>
      </c>
      <c r="E88" s="155" t="s">
        <v>82</v>
      </c>
      <c r="F88" s="155" t="s">
        <v>207</v>
      </c>
      <c r="G88" s="215" t="s">
        <v>84</v>
      </c>
      <c r="H88" s="215" t="s">
        <v>84</v>
      </c>
      <c r="I88" s="215">
        <v>144</v>
      </c>
      <c r="J88" s="215" t="s">
        <v>84</v>
      </c>
      <c r="K88" s="215" t="s">
        <v>84</v>
      </c>
      <c r="L88" s="215" t="s">
        <v>84</v>
      </c>
      <c r="M88" s="215" t="s">
        <v>84</v>
      </c>
      <c r="N88" s="216">
        <v>144</v>
      </c>
      <c r="P88" s="114"/>
      <c r="Q88" s="115"/>
      <c r="R88" s="126"/>
    </row>
    <row r="89" spans="1:18" ht="20.100000000000001" customHeight="1">
      <c r="B89" s="195"/>
      <c r="C89" s="155" t="s">
        <v>114</v>
      </c>
      <c r="D89" s="155" t="s">
        <v>206</v>
      </c>
      <c r="E89" s="155" t="s">
        <v>82</v>
      </c>
      <c r="F89" s="155" t="s">
        <v>207</v>
      </c>
      <c r="G89" s="215">
        <v>65</v>
      </c>
      <c r="H89" s="215">
        <v>62</v>
      </c>
      <c r="I89" s="215">
        <v>60</v>
      </c>
      <c r="J89" s="215">
        <v>55</v>
      </c>
      <c r="K89" s="215">
        <v>52</v>
      </c>
      <c r="L89" s="215" t="s">
        <v>84</v>
      </c>
      <c r="M89" s="215" t="s">
        <v>84</v>
      </c>
      <c r="N89" s="216">
        <v>58.19</v>
      </c>
      <c r="P89" s="114"/>
      <c r="Q89" s="115"/>
      <c r="R89" s="126"/>
    </row>
    <row r="90" spans="1:18" ht="20.100000000000001" customHeight="1">
      <c r="B90" s="195"/>
      <c r="C90" s="155" t="s">
        <v>170</v>
      </c>
      <c r="D90" s="155" t="s">
        <v>208</v>
      </c>
      <c r="E90" s="155" t="s">
        <v>82</v>
      </c>
      <c r="F90" s="155" t="s">
        <v>207</v>
      </c>
      <c r="G90" s="215">
        <v>105.71</v>
      </c>
      <c r="H90" s="215">
        <v>98.82</v>
      </c>
      <c r="I90" s="215">
        <v>85.71</v>
      </c>
      <c r="J90" s="215">
        <v>77.650000000000006</v>
      </c>
      <c r="K90" s="215">
        <v>72.94</v>
      </c>
      <c r="L90" s="215" t="s">
        <v>84</v>
      </c>
      <c r="M90" s="215" t="s">
        <v>84</v>
      </c>
      <c r="N90" s="216">
        <v>88.17</v>
      </c>
      <c r="P90" s="114"/>
      <c r="Q90" s="115"/>
      <c r="R90" s="126"/>
    </row>
    <row r="91" spans="1:18" ht="20.100000000000001" customHeight="1">
      <c r="B91" s="195"/>
      <c r="C91" s="155" t="s">
        <v>185</v>
      </c>
      <c r="D91" s="155" t="s">
        <v>208</v>
      </c>
      <c r="E91" s="155" t="s">
        <v>82</v>
      </c>
      <c r="F91" s="155" t="s">
        <v>207</v>
      </c>
      <c r="G91" s="215" t="s">
        <v>84</v>
      </c>
      <c r="H91" s="215" t="s">
        <v>84</v>
      </c>
      <c r="I91" s="215">
        <v>114</v>
      </c>
      <c r="J91" s="215" t="s">
        <v>84</v>
      </c>
      <c r="K91" s="215" t="s">
        <v>84</v>
      </c>
      <c r="L91" s="215" t="s">
        <v>84</v>
      </c>
      <c r="M91" s="215" t="s">
        <v>84</v>
      </c>
      <c r="N91" s="216">
        <v>114</v>
      </c>
      <c r="P91" s="114"/>
      <c r="Q91" s="115"/>
      <c r="R91" s="126"/>
    </row>
    <row r="92" spans="1:18" ht="20.100000000000001" customHeight="1">
      <c r="B92" s="195"/>
      <c r="C92" s="155" t="s">
        <v>114</v>
      </c>
      <c r="D92" s="155" t="s">
        <v>208</v>
      </c>
      <c r="E92" s="155" t="s">
        <v>82</v>
      </c>
      <c r="F92" s="155" t="s">
        <v>207</v>
      </c>
      <c r="G92" s="215">
        <v>42</v>
      </c>
      <c r="H92" s="215">
        <v>40</v>
      </c>
      <c r="I92" s="215">
        <v>38</v>
      </c>
      <c r="J92" s="215">
        <v>37</v>
      </c>
      <c r="K92" s="215">
        <v>35</v>
      </c>
      <c r="L92" s="215" t="s">
        <v>84</v>
      </c>
      <c r="M92" s="215" t="s">
        <v>84</v>
      </c>
      <c r="N92" s="216">
        <v>37.96</v>
      </c>
      <c r="P92" s="114"/>
      <c r="Q92" s="115"/>
      <c r="R92" s="126"/>
    </row>
    <row r="93" spans="1:18" ht="20.100000000000001" customHeight="1">
      <c r="B93" s="195"/>
      <c r="C93" s="155" t="s">
        <v>170</v>
      </c>
      <c r="D93" s="155" t="s">
        <v>209</v>
      </c>
      <c r="E93" s="155" t="s">
        <v>82</v>
      </c>
      <c r="F93" s="155" t="s">
        <v>210</v>
      </c>
      <c r="G93" s="215" t="s">
        <v>84</v>
      </c>
      <c r="H93" s="215">
        <v>90.91</v>
      </c>
      <c r="I93" s="215" t="s">
        <v>84</v>
      </c>
      <c r="J93" s="215">
        <v>97.27</v>
      </c>
      <c r="K93" s="215" t="s">
        <v>84</v>
      </c>
      <c r="L93" s="215">
        <v>95.46</v>
      </c>
      <c r="M93" s="215" t="s">
        <v>84</v>
      </c>
      <c r="N93" s="216">
        <v>94.84</v>
      </c>
      <c r="P93" s="114"/>
      <c r="Q93" s="115"/>
      <c r="R93" s="126"/>
    </row>
    <row r="94" spans="1:18" ht="20.100000000000001" customHeight="1">
      <c r="B94" s="195"/>
      <c r="C94" s="155" t="s">
        <v>158</v>
      </c>
      <c r="D94" s="155" t="s">
        <v>209</v>
      </c>
      <c r="E94" s="155" t="s">
        <v>82</v>
      </c>
      <c r="F94" s="155" t="s">
        <v>210</v>
      </c>
      <c r="G94" s="215">
        <v>55</v>
      </c>
      <c r="H94" s="215">
        <v>57</v>
      </c>
      <c r="I94" s="215">
        <v>60</v>
      </c>
      <c r="J94" s="215">
        <v>62</v>
      </c>
      <c r="K94" s="215">
        <v>64</v>
      </c>
      <c r="L94" s="215" t="s">
        <v>84</v>
      </c>
      <c r="M94" s="215" t="s">
        <v>84</v>
      </c>
      <c r="N94" s="216">
        <v>59.6</v>
      </c>
      <c r="P94" s="114"/>
      <c r="Q94" s="115"/>
      <c r="R94" s="126"/>
    </row>
    <row r="95" spans="1:18" ht="20.100000000000001" customHeight="1">
      <c r="B95" s="195"/>
      <c r="C95" s="155" t="s">
        <v>153</v>
      </c>
      <c r="D95" s="155" t="s">
        <v>209</v>
      </c>
      <c r="E95" s="155" t="s">
        <v>82</v>
      </c>
      <c r="F95" s="155" t="s">
        <v>210</v>
      </c>
      <c r="G95" s="215">
        <v>210</v>
      </c>
      <c r="H95" s="215">
        <v>210</v>
      </c>
      <c r="I95" s="215">
        <v>210</v>
      </c>
      <c r="J95" s="215">
        <v>210</v>
      </c>
      <c r="K95" s="215">
        <v>210</v>
      </c>
      <c r="L95" s="215" t="s">
        <v>84</v>
      </c>
      <c r="M95" s="215" t="s">
        <v>84</v>
      </c>
      <c r="N95" s="216">
        <v>210</v>
      </c>
      <c r="P95" s="114"/>
      <c r="Q95" s="115"/>
      <c r="R95" s="126"/>
    </row>
    <row r="96" spans="1:18" ht="20.100000000000001" customHeight="1">
      <c r="B96" s="195"/>
      <c r="C96" s="155" t="s">
        <v>156</v>
      </c>
      <c r="D96" s="155" t="s">
        <v>209</v>
      </c>
      <c r="E96" s="155" t="s">
        <v>82</v>
      </c>
      <c r="F96" s="155" t="s">
        <v>210</v>
      </c>
      <c r="G96" s="215">
        <v>275</v>
      </c>
      <c r="H96" s="215">
        <v>275</v>
      </c>
      <c r="I96" s="215">
        <v>275</v>
      </c>
      <c r="J96" s="215">
        <v>275</v>
      </c>
      <c r="K96" s="215">
        <v>275</v>
      </c>
      <c r="L96" s="215" t="s">
        <v>84</v>
      </c>
      <c r="M96" s="215" t="s">
        <v>84</v>
      </c>
      <c r="N96" s="216">
        <v>275</v>
      </c>
      <c r="P96" s="114"/>
      <c r="Q96" s="115"/>
      <c r="R96" s="126"/>
    </row>
    <row r="97" spans="1:18" ht="20.100000000000001" customHeight="1">
      <c r="B97" s="202" t="s">
        <v>211</v>
      </c>
      <c r="C97" s="155" t="s">
        <v>175</v>
      </c>
      <c r="D97" s="155" t="s">
        <v>119</v>
      </c>
      <c r="E97" s="155" t="s">
        <v>120</v>
      </c>
      <c r="F97" s="155" t="s">
        <v>120</v>
      </c>
      <c r="G97" s="109">
        <v>88</v>
      </c>
      <c r="H97" s="109">
        <v>88</v>
      </c>
      <c r="I97" s="109">
        <v>88</v>
      </c>
      <c r="J97" s="109">
        <v>88</v>
      </c>
      <c r="K97" s="109">
        <v>88</v>
      </c>
      <c r="L97" s="110" t="s">
        <v>84</v>
      </c>
      <c r="M97" s="213" t="s">
        <v>84</v>
      </c>
      <c r="N97" s="204">
        <v>88</v>
      </c>
      <c r="P97" s="114"/>
      <c r="Q97" s="115"/>
      <c r="R97" s="126"/>
    </row>
    <row r="98" spans="1:18" ht="20.100000000000001" customHeight="1">
      <c r="B98" s="195"/>
      <c r="C98" s="155" t="s">
        <v>92</v>
      </c>
      <c r="D98" s="155" t="s">
        <v>119</v>
      </c>
      <c r="E98" s="155" t="s">
        <v>120</v>
      </c>
      <c r="F98" s="155" t="s">
        <v>120</v>
      </c>
      <c r="G98" s="215">
        <v>85</v>
      </c>
      <c r="H98" s="215">
        <v>85</v>
      </c>
      <c r="I98" s="215">
        <v>85</v>
      </c>
      <c r="J98" s="215">
        <v>85</v>
      </c>
      <c r="K98" s="215">
        <v>85</v>
      </c>
      <c r="L98" s="215" t="s">
        <v>84</v>
      </c>
      <c r="M98" s="215" t="s">
        <v>84</v>
      </c>
      <c r="N98" s="216">
        <v>85</v>
      </c>
      <c r="P98" s="114"/>
      <c r="Q98" s="115"/>
      <c r="R98" s="126"/>
    </row>
    <row r="99" spans="1:18" ht="20.100000000000001" customHeight="1">
      <c r="B99" s="195"/>
      <c r="C99" s="155" t="s">
        <v>156</v>
      </c>
      <c r="D99" s="155" t="s">
        <v>119</v>
      </c>
      <c r="E99" s="155" t="s">
        <v>120</v>
      </c>
      <c r="F99" s="155" t="s">
        <v>120</v>
      </c>
      <c r="G99" s="215">
        <v>125</v>
      </c>
      <c r="H99" s="215">
        <v>125</v>
      </c>
      <c r="I99" s="215">
        <v>125</v>
      </c>
      <c r="J99" s="215">
        <v>125</v>
      </c>
      <c r="K99" s="215">
        <v>125</v>
      </c>
      <c r="L99" s="215" t="s">
        <v>84</v>
      </c>
      <c r="M99" s="215" t="s">
        <v>84</v>
      </c>
      <c r="N99" s="216">
        <v>125</v>
      </c>
      <c r="P99" s="114"/>
      <c r="Q99" s="115"/>
      <c r="R99" s="126"/>
    </row>
    <row r="100" spans="1:18" ht="20.100000000000001" customHeight="1">
      <c r="B100" s="195"/>
      <c r="C100" s="155" t="s">
        <v>162</v>
      </c>
      <c r="D100" s="155" t="s">
        <v>119</v>
      </c>
      <c r="E100" s="155" t="s">
        <v>120</v>
      </c>
      <c r="F100" s="155" t="s">
        <v>120</v>
      </c>
      <c r="G100" s="215">
        <v>64</v>
      </c>
      <c r="H100" s="215">
        <v>64</v>
      </c>
      <c r="I100" s="215">
        <v>64</v>
      </c>
      <c r="J100" s="215">
        <v>64</v>
      </c>
      <c r="K100" s="215">
        <v>64</v>
      </c>
      <c r="L100" s="215" t="s">
        <v>84</v>
      </c>
      <c r="M100" s="215" t="s">
        <v>84</v>
      </c>
      <c r="N100" s="216">
        <v>64</v>
      </c>
      <c r="P100" s="114"/>
      <c r="Q100" s="115"/>
      <c r="R100" s="126"/>
    </row>
    <row r="101" spans="1:18" ht="20.100000000000001" customHeight="1">
      <c r="B101" s="195"/>
      <c r="C101" s="155" t="s">
        <v>163</v>
      </c>
      <c r="D101" s="155" t="s">
        <v>119</v>
      </c>
      <c r="E101" s="155" t="s">
        <v>120</v>
      </c>
      <c r="F101" s="155" t="s">
        <v>120</v>
      </c>
      <c r="G101" s="215">
        <v>131.80000000000001</v>
      </c>
      <c r="H101" s="215">
        <v>131.80000000000001</v>
      </c>
      <c r="I101" s="215">
        <v>131.80000000000001</v>
      </c>
      <c r="J101" s="215">
        <v>131.80000000000001</v>
      </c>
      <c r="K101" s="215">
        <v>131.80000000000001</v>
      </c>
      <c r="L101" s="215" t="s">
        <v>84</v>
      </c>
      <c r="M101" s="215" t="s">
        <v>84</v>
      </c>
      <c r="N101" s="216">
        <v>131.80000000000001</v>
      </c>
      <c r="P101" s="114"/>
      <c r="Q101" s="115"/>
      <c r="R101" s="126"/>
    </row>
    <row r="102" spans="1:18" s="205" customFormat="1" ht="20.100000000000001" customHeight="1">
      <c r="A102" s="201"/>
      <c r="B102" s="206"/>
      <c r="C102" s="155" t="s">
        <v>212</v>
      </c>
      <c r="D102" s="155" t="s">
        <v>119</v>
      </c>
      <c r="E102" s="155" t="s">
        <v>120</v>
      </c>
      <c r="F102" s="155" t="s">
        <v>120</v>
      </c>
      <c r="G102" s="109">
        <v>68</v>
      </c>
      <c r="H102" s="109">
        <v>68</v>
      </c>
      <c r="I102" s="109">
        <v>68</v>
      </c>
      <c r="J102" s="109">
        <v>68</v>
      </c>
      <c r="K102" s="109">
        <v>68</v>
      </c>
      <c r="L102" s="109" t="s">
        <v>84</v>
      </c>
      <c r="M102" s="203" t="s">
        <v>84</v>
      </c>
      <c r="N102" s="204">
        <v>68</v>
      </c>
      <c r="P102" s="114"/>
      <c r="Q102" s="115"/>
      <c r="R102" s="210"/>
    </row>
    <row r="103" spans="1:18" ht="20.100000000000001" customHeight="1">
      <c r="B103" s="202" t="s">
        <v>213</v>
      </c>
      <c r="C103" s="155" t="s">
        <v>87</v>
      </c>
      <c r="D103" s="155" t="s">
        <v>214</v>
      </c>
      <c r="E103" s="155" t="s">
        <v>120</v>
      </c>
      <c r="F103" s="155" t="s">
        <v>120</v>
      </c>
      <c r="G103" s="215">
        <v>45</v>
      </c>
      <c r="H103" s="215">
        <v>45</v>
      </c>
      <c r="I103" s="215">
        <v>45</v>
      </c>
      <c r="J103" s="215">
        <v>45</v>
      </c>
      <c r="K103" s="215">
        <v>45</v>
      </c>
      <c r="L103" s="215" t="s">
        <v>84</v>
      </c>
      <c r="M103" s="215" t="s">
        <v>84</v>
      </c>
      <c r="N103" s="216">
        <v>45</v>
      </c>
      <c r="P103" s="114"/>
      <c r="Q103" s="115"/>
      <c r="R103" s="126"/>
    </row>
    <row r="104" spans="1:18" s="205" customFormat="1" ht="20.100000000000001" customHeight="1">
      <c r="A104" s="201"/>
      <c r="B104" s="195"/>
      <c r="C104" s="155" t="s">
        <v>158</v>
      </c>
      <c r="D104" s="155" t="s">
        <v>119</v>
      </c>
      <c r="E104" s="155" t="s">
        <v>120</v>
      </c>
      <c r="F104" s="155" t="s">
        <v>120</v>
      </c>
      <c r="G104" s="215">
        <v>25</v>
      </c>
      <c r="H104" s="215">
        <v>27</v>
      </c>
      <c r="I104" s="215">
        <v>27</v>
      </c>
      <c r="J104" s="215">
        <v>29</v>
      </c>
      <c r="K104" s="215">
        <v>30</v>
      </c>
      <c r="L104" s="215" t="s">
        <v>84</v>
      </c>
      <c r="M104" s="215" t="s">
        <v>84</v>
      </c>
      <c r="N104" s="216">
        <v>27.6</v>
      </c>
      <c r="P104" s="114"/>
      <c r="Q104" s="115"/>
      <c r="R104" s="210"/>
    </row>
    <row r="105" spans="1:18" s="205" customFormat="1" ht="20.100000000000001" customHeight="1">
      <c r="A105" s="201"/>
      <c r="B105" s="206"/>
      <c r="C105" s="155" t="s">
        <v>163</v>
      </c>
      <c r="D105" s="155" t="s">
        <v>119</v>
      </c>
      <c r="E105" s="155" t="s">
        <v>120</v>
      </c>
      <c r="F105" s="155" t="s">
        <v>120</v>
      </c>
      <c r="G105" s="109">
        <v>24.35</v>
      </c>
      <c r="H105" s="109">
        <v>23.35</v>
      </c>
      <c r="I105" s="109">
        <v>24.75</v>
      </c>
      <c r="J105" s="109">
        <v>24.75</v>
      </c>
      <c r="K105" s="109">
        <v>24.75</v>
      </c>
      <c r="L105" s="109" t="s">
        <v>84</v>
      </c>
      <c r="M105" s="203" t="s">
        <v>84</v>
      </c>
      <c r="N105" s="204">
        <v>24.39</v>
      </c>
      <c r="P105" s="114"/>
      <c r="Q105" s="115"/>
      <c r="R105" s="210"/>
    </row>
    <row r="106" spans="1:18" ht="20.100000000000001" customHeight="1">
      <c r="B106" s="202" t="s">
        <v>215</v>
      </c>
      <c r="C106" s="155" t="s">
        <v>170</v>
      </c>
      <c r="D106" s="155" t="s">
        <v>216</v>
      </c>
      <c r="E106" s="155" t="s">
        <v>82</v>
      </c>
      <c r="F106" s="155" t="s">
        <v>120</v>
      </c>
      <c r="G106" s="109" t="s">
        <v>84</v>
      </c>
      <c r="H106" s="109">
        <v>260</v>
      </c>
      <c r="I106" s="109" t="s">
        <v>84</v>
      </c>
      <c r="J106" s="109">
        <v>262</v>
      </c>
      <c r="K106" s="109" t="s">
        <v>84</v>
      </c>
      <c r="L106" s="109">
        <v>258</v>
      </c>
      <c r="M106" s="203" t="s">
        <v>84</v>
      </c>
      <c r="N106" s="204">
        <v>259.14999999999998</v>
      </c>
      <c r="P106" s="114"/>
      <c r="Q106" s="115"/>
      <c r="R106" s="126"/>
    </row>
    <row r="107" spans="1:18" ht="20.100000000000001" customHeight="1">
      <c r="B107" s="195"/>
      <c r="C107" s="155" t="s">
        <v>158</v>
      </c>
      <c r="D107" s="155" t="s">
        <v>216</v>
      </c>
      <c r="E107" s="155" t="s">
        <v>82</v>
      </c>
      <c r="F107" s="155" t="s">
        <v>120</v>
      </c>
      <c r="G107" s="109">
        <v>73</v>
      </c>
      <c r="H107" s="109">
        <v>73</v>
      </c>
      <c r="I107" s="109">
        <v>73</v>
      </c>
      <c r="J107" s="109">
        <v>74</v>
      </c>
      <c r="K107" s="109">
        <v>75</v>
      </c>
      <c r="L107" s="109" t="s">
        <v>84</v>
      </c>
      <c r="M107" s="203" t="s">
        <v>84</v>
      </c>
      <c r="N107" s="204">
        <v>73.599999999999994</v>
      </c>
      <c r="P107" s="114"/>
      <c r="Q107" s="115"/>
      <c r="R107" s="126"/>
    </row>
    <row r="108" spans="1:18" ht="20.100000000000001" customHeight="1">
      <c r="B108" s="195"/>
      <c r="C108" s="155" t="s">
        <v>185</v>
      </c>
      <c r="D108" s="155" t="s">
        <v>216</v>
      </c>
      <c r="E108" s="155" t="s">
        <v>82</v>
      </c>
      <c r="F108" s="155" t="s">
        <v>120</v>
      </c>
      <c r="G108" s="109">
        <v>82</v>
      </c>
      <c r="H108" s="109">
        <v>82</v>
      </c>
      <c r="I108" s="109">
        <v>82</v>
      </c>
      <c r="J108" s="109">
        <v>82</v>
      </c>
      <c r="K108" s="109">
        <v>82</v>
      </c>
      <c r="L108" s="109" t="s">
        <v>84</v>
      </c>
      <c r="M108" s="203" t="s">
        <v>84</v>
      </c>
      <c r="N108" s="204">
        <v>82</v>
      </c>
      <c r="P108" s="114"/>
      <c r="Q108" s="115"/>
      <c r="R108" s="126"/>
    </row>
    <row r="109" spans="1:18" ht="20.100000000000001" customHeight="1">
      <c r="B109" s="195"/>
      <c r="C109" s="155" t="s">
        <v>171</v>
      </c>
      <c r="D109" s="155" t="s">
        <v>216</v>
      </c>
      <c r="E109" s="155" t="s">
        <v>82</v>
      </c>
      <c r="F109" s="155" t="s">
        <v>120</v>
      </c>
      <c r="G109" s="109">
        <v>257</v>
      </c>
      <c r="H109" s="109">
        <v>257</v>
      </c>
      <c r="I109" s="109">
        <v>257</v>
      </c>
      <c r="J109" s="109">
        <v>257</v>
      </c>
      <c r="K109" s="109">
        <v>257</v>
      </c>
      <c r="L109" s="109" t="s">
        <v>84</v>
      </c>
      <c r="M109" s="203" t="s">
        <v>84</v>
      </c>
      <c r="N109" s="204">
        <v>257</v>
      </c>
      <c r="P109" s="114"/>
      <c r="Q109" s="115"/>
      <c r="R109" s="126"/>
    </row>
    <row r="110" spans="1:18" ht="20.100000000000001" customHeight="1">
      <c r="B110" s="195"/>
      <c r="C110" s="155" t="s">
        <v>114</v>
      </c>
      <c r="D110" s="155" t="s">
        <v>216</v>
      </c>
      <c r="E110" s="155" t="s">
        <v>82</v>
      </c>
      <c r="F110" s="155" t="s">
        <v>120</v>
      </c>
      <c r="G110" s="109">
        <v>220</v>
      </c>
      <c r="H110" s="109">
        <v>215</v>
      </c>
      <c r="I110" s="109">
        <v>215</v>
      </c>
      <c r="J110" s="109">
        <v>220</v>
      </c>
      <c r="K110" s="109">
        <v>215</v>
      </c>
      <c r="L110" s="109" t="s">
        <v>84</v>
      </c>
      <c r="M110" s="203" t="s">
        <v>84</v>
      </c>
      <c r="N110" s="204">
        <v>216.93</v>
      </c>
      <c r="P110" s="114"/>
      <c r="Q110" s="115"/>
      <c r="R110" s="126"/>
    </row>
    <row r="111" spans="1:18" ht="20.100000000000001" customHeight="1">
      <c r="B111" s="195"/>
      <c r="C111" s="155" t="s">
        <v>170</v>
      </c>
      <c r="D111" s="155" t="s">
        <v>217</v>
      </c>
      <c r="E111" s="155" t="s">
        <v>82</v>
      </c>
      <c r="F111" s="155" t="s">
        <v>120</v>
      </c>
      <c r="G111" s="109" t="s">
        <v>84</v>
      </c>
      <c r="H111" s="109" t="s">
        <v>84</v>
      </c>
      <c r="I111" s="109" t="s">
        <v>84</v>
      </c>
      <c r="J111" s="109">
        <v>90</v>
      </c>
      <c r="K111" s="109" t="s">
        <v>84</v>
      </c>
      <c r="L111" s="109">
        <v>94</v>
      </c>
      <c r="M111" s="203" t="s">
        <v>84</v>
      </c>
      <c r="N111" s="204">
        <v>91.89</v>
      </c>
      <c r="P111" s="114"/>
      <c r="Q111" s="115"/>
      <c r="R111" s="126"/>
    </row>
    <row r="112" spans="1:18" ht="20.100000000000001" customHeight="1">
      <c r="B112" s="195"/>
      <c r="C112" s="155" t="s">
        <v>158</v>
      </c>
      <c r="D112" s="155" t="s">
        <v>217</v>
      </c>
      <c r="E112" s="155" t="s">
        <v>82</v>
      </c>
      <c r="F112" s="155" t="s">
        <v>120</v>
      </c>
      <c r="G112" s="109">
        <v>67</v>
      </c>
      <c r="H112" s="109">
        <v>67</v>
      </c>
      <c r="I112" s="109">
        <v>67</v>
      </c>
      <c r="J112" s="109">
        <v>68</v>
      </c>
      <c r="K112" s="109">
        <v>70</v>
      </c>
      <c r="L112" s="109" t="s">
        <v>84</v>
      </c>
      <c r="M112" s="203" t="s">
        <v>84</v>
      </c>
      <c r="N112" s="204">
        <v>67.8</v>
      </c>
      <c r="P112" s="114"/>
      <c r="Q112" s="115"/>
      <c r="R112" s="126"/>
    </row>
    <row r="113" spans="2:18" ht="20.100000000000001" customHeight="1">
      <c r="B113" s="195"/>
      <c r="C113" s="155" t="s">
        <v>125</v>
      </c>
      <c r="D113" s="155" t="s">
        <v>217</v>
      </c>
      <c r="E113" s="155" t="s">
        <v>82</v>
      </c>
      <c r="F113" s="155" t="s">
        <v>120</v>
      </c>
      <c r="G113" s="109">
        <v>78.75</v>
      </c>
      <c r="H113" s="109">
        <v>78.75</v>
      </c>
      <c r="I113" s="109">
        <v>78.75</v>
      </c>
      <c r="J113" s="109">
        <v>78.75</v>
      </c>
      <c r="K113" s="109">
        <v>78.75</v>
      </c>
      <c r="L113" s="109" t="s">
        <v>84</v>
      </c>
      <c r="M113" s="203" t="s">
        <v>84</v>
      </c>
      <c r="N113" s="204">
        <v>78.75</v>
      </c>
      <c r="P113" s="114"/>
      <c r="Q113" s="115"/>
      <c r="R113" s="126"/>
    </row>
    <row r="114" spans="2:18" ht="20.100000000000001" customHeight="1">
      <c r="B114" s="195"/>
      <c r="C114" s="155" t="s">
        <v>170</v>
      </c>
      <c r="D114" s="155" t="s">
        <v>218</v>
      </c>
      <c r="E114" s="155" t="s">
        <v>82</v>
      </c>
      <c r="F114" s="155" t="s">
        <v>219</v>
      </c>
      <c r="G114" s="109">
        <v>79.09</v>
      </c>
      <c r="H114" s="109">
        <v>74.959999999999994</v>
      </c>
      <c r="I114" s="109">
        <v>60</v>
      </c>
      <c r="J114" s="109">
        <v>63.5</v>
      </c>
      <c r="K114" s="109">
        <v>56</v>
      </c>
      <c r="L114" s="109">
        <v>76.36</v>
      </c>
      <c r="M114" s="203" t="s">
        <v>84</v>
      </c>
      <c r="N114" s="204">
        <v>68.739999999999995</v>
      </c>
      <c r="P114" s="114"/>
      <c r="Q114" s="115"/>
      <c r="R114" s="126"/>
    </row>
    <row r="115" spans="2:18" ht="20.100000000000001" customHeight="1">
      <c r="B115" s="195"/>
      <c r="C115" s="155" t="s">
        <v>175</v>
      </c>
      <c r="D115" s="155" t="s">
        <v>218</v>
      </c>
      <c r="E115" s="155" t="s">
        <v>82</v>
      </c>
      <c r="F115" s="155" t="s">
        <v>219</v>
      </c>
      <c r="G115" s="109">
        <v>73.91</v>
      </c>
      <c r="H115" s="109">
        <v>73.91</v>
      </c>
      <c r="I115" s="109">
        <v>73.91</v>
      </c>
      <c r="J115" s="109">
        <v>73.91</v>
      </c>
      <c r="K115" s="109">
        <v>73.91</v>
      </c>
      <c r="L115" s="109" t="s">
        <v>84</v>
      </c>
      <c r="M115" s="203" t="s">
        <v>84</v>
      </c>
      <c r="N115" s="204">
        <v>73.91</v>
      </c>
      <c r="P115" s="114"/>
      <c r="Q115" s="115"/>
      <c r="R115" s="126"/>
    </row>
    <row r="116" spans="2:18" ht="20.100000000000001" customHeight="1">
      <c r="B116" s="195"/>
      <c r="C116" s="155" t="s">
        <v>158</v>
      </c>
      <c r="D116" s="155" t="s">
        <v>218</v>
      </c>
      <c r="E116" s="155" t="s">
        <v>82</v>
      </c>
      <c r="F116" s="155" t="s">
        <v>219</v>
      </c>
      <c r="G116" s="109">
        <v>55</v>
      </c>
      <c r="H116" s="109">
        <v>57</v>
      </c>
      <c r="I116" s="109">
        <v>59</v>
      </c>
      <c r="J116" s="109">
        <v>60</v>
      </c>
      <c r="K116" s="109">
        <v>62</v>
      </c>
      <c r="L116" s="109" t="s">
        <v>84</v>
      </c>
      <c r="M116" s="203" t="s">
        <v>84</v>
      </c>
      <c r="N116" s="204">
        <v>58.6</v>
      </c>
      <c r="P116" s="114"/>
      <c r="Q116" s="115"/>
      <c r="R116" s="126"/>
    </row>
    <row r="117" spans="2:18" ht="20.100000000000001" customHeight="1">
      <c r="B117" s="195"/>
      <c r="C117" s="155" t="s">
        <v>171</v>
      </c>
      <c r="D117" s="155" t="s">
        <v>218</v>
      </c>
      <c r="E117" s="155" t="s">
        <v>82</v>
      </c>
      <c r="F117" s="155" t="s">
        <v>219</v>
      </c>
      <c r="G117" s="109">
        <v>80</v>
      </c>
      <c r="H117" s="109">
        <v>80</v>
      </c>
      <c r="I117" s="109">
        <v>80</v>
      </c>
      <c r="J117" s="109">
        <v>80</v>
      </c>
      <c r="K117" s="109">
        <v>80</v>
      </c>
      <c r="L117" s="109" t="s">
        <v>84</v>
      </c>
      <c r="M117" s="203" t="s">
        <v>84</v>
      </c>
      <c r="N117" s="204">
        <v>80</v>
      </c>
      <c r="P117" s="114"/>
      <c r="Q117" s="115"/>
      <c r="R117" s="126"/>
    </row>
    <row r="118" spans="2:18" ht="20.100000000000001" customHeight="1">
      <c r="B118" s="195"/>
      <c r="C118" s="155" t="s">
        <v>114</v>
      </c>
      <c r="D118" s="155" t="s">
        <v>218</v>
      </c>
      <c r="E118" s="155" t="s">
        <v>82</v>
      </c>
      <c r="F118" s="155" t="s">
        <v>219</v>
      </c>
      <c r="G118" s="215">
        <v>90</v>
      </c>
      <c r="H118" s="215">
        <v>88</v>
      </c>
      <c r="I118" s="215">
        <v>86</v>
      </c>
      <c r="J118" s="215">
        <v>88</v>
      </c>
      <c r="K118" s="215">
        <v>88</v>
      </c>
      <c r="L118" s="215" t="s">
        <v>84</v>
      </c>
      <c r="M118" s="215" t="s">
        <v>84</v>
      </c>
      <c r="N118" s="216">
        <v>87.92</v>
      </c>
      <c r="P118" s="114"/>
      <c r="Q118" s="115"/>
      <c r="R118" s="126"/>
    </row>
    <row r="119" spans="2:18" ht="20.100000000000001" customHeight="1">
      <c r="B119" s="195"/>
      <c r="C119" s="155" t="s">
        <v>125</v>
      </c>
      <c r="D119" s="155" t="s">
        <v>218</v>
      </c>
      <c r="E119" s="155" t="s">
        <v>82</v>
      </c>
      <c r="F119" s="155" t="s">
        <v>219</v>
      </c>
      <c r="G119" s="215">
        <v>70.5</v>
      </c>
      <c r="H119" s="215">
        <v>70.5</v>
      </c>
      <c r="I119" s="215">
        <v>70.5</v>
      </c>
      <c r="J119" s="215">
        <v>70.5</v>
      </c>
      <c r="K119" s="215">
        <v>70.5</v>
      </c>
      <c r="L119" s="215" t="s">
        <v>84</v>
      </c>
      <c r="M119" s="215" t="s">
        <v>84</v>
      </c>
      <c r="N119" s="216">
        <v>70.5</v>
      </c>
      <c r="P119" s="114"/>
      <c r="Q119" s="115"/>
      <c r="R119" s="126"/>
    </row>
    <row r="120" spans="2:18" ht="20.100000000000001" customHeight="1">
      <c r="B120" s="202" t="s">
        <v>220</v>
      </c>
      <c r="C120" s="155" t="s">
        <v>180</v>
      </c>
      <c r="D120" s="155" t="s">
        <v>119</v>
      </c>
      <c r="E120" s="155" t="s">
        <v>120</v>
      </c>
      <c r="F120" s="155" t="s">
        <v>120</v>
      </c>
      <c r="G120" s="109">
        <v>24</v>
      </c>
      <c r="H120" s="109">
        <v>24</v>
      </c>
      <c r="I120" s="109">
        <v>24</v>
      </c>
      <c r="J120" s="109">
        <v>24</v>
      </c>
      <c r="K120" s="109">
        <v>24</v>
      </c>
      <c r="L120" s="109" t="s">
        <v>84</v>
      </c>
      <c r="M120" s="203" t="s">
        <v>84</v>
      </c>
      <c r="N120" s="204">
        <v>24</v>
      </c>
      <c r="P120" s="114"/>
      <c r="Q120" s="115"/>
      <c r="R120" s="126"/>
    </row>
    <row r="121" spans="2:18" ht="20.100000000000001" customHeight="1">
      <c r="B121" s="195"/>
      <c r="C121" s="155" t="s">
        <v>162</v>
      </c>
      <c r="D121" s="155" t="s">
        <v>119</v>
      </c>
      <c r="E121" s="155" t="s">
        <v>120</v>
      </c>
      <c r="F121" s="155" t="s">
        <v>120</v>
      </c>
      <c r="G121" s="109">
        <v>29</v>
      </c>
      <c r="H121" s="109">
        <v>29</v>
      </c>
      <c r="I121" s="109">
        <v>29</v>
      </c>
      <c r="J121" s="109">
        <v>29</v>
      </c>
      <c r="K121" s="109">
        <v>29</v>
      </c>
      <c r="L121" s="109" t="s">
        <v>84</v>
      </c>
      <c r="M121" s="203" t="s">
        <v>84</v>
      </c>
      <c r="N121" s="204">
        <v>29</v>
      </c>
      <c r="P121" s="114"/>
      <c r="Q121" s="115"/>
      <c r="R121" s="126"/>
    </row>
    <row r="122" spans="2:18" ht="20.100000000000001" customHeight="1">
      <c r="B122" s="195"/>
      <c r="C122" s="155" t="s">
        <v>163</v>
      </c>
      <c r="D122" s="155" t="s">
        <v>119</v>
      </c>
      <c r="E122" s="155" t="s">
        <v>120</v>
      </c>
      <c r="F122" s="155" t="s">
        <v>120</v>
      </c>
      <c r="G122" s="215">
        <v>37</v>
      </c>
      <c r="H122" s="215">
        <v>37</v>
      </c>
      <c r="I122" s="215">
        <v>37</v>
      </c>
      <c r="J122" s="215">
        <v>37</v>
      </c>
      <c r="K122" s="215">
        <v>37</v>
      </c>
      <c r="L122" s="215" t="s">
        <v>84</v>
      </c>
      <c r="M122" s="215" t="s">
        <v>84</v>
      </c>
      <c r="N122" s="216">
        <v>37</v>
      </c>
      <c r="P122" s="114"/>
      <c r="Q122" s="115"/>
      <c r="R122" s="126"/>
    </row>
    <row r="123" spans="2:18" ht="20.100000000000001" customHeight="1" thickBot="1">
      <c r="B123" s="118"/>
      <c r="C123" s="217" t="s">
        <v>212</v>
      </c>
      <c r="D123" s="217" t="s">
        <v>119</v>
      </c>
      <c r="E123" s="217" t="s">
        <v>120</v>
      </c>
      <c r="F123" s="217" t="s">
        <v>120</v>
      </c>
      <c r="G123" s="218">
        <v>27</v>
      </c>
      <c r="H123" s="218">
        <v>27</v>
      </c>
      <c r="I123" s="218">
        <v>27</v>
      </c>
      <c r="J123" s="218">
        <v>27</v>
      </c>
      <c r="K123" s="218">
        <v>27</v>
      </c>
      <c r="L123" s="218" t="s">
        <v>84</v>
      </c>
      <c r="M123" s="218" t="s">
        <v>84</v>
      </c>
      <c r="N123" s="219">
        <v>27</v>
      </c>
      <c r="P123" s="114"/>
      <c r="Q123" s="115"/>
      <c r="R123" s="126"/>
    </row>
    <row r="124" spans="2:18" ht="16.350000000000001" customHeight="1">
      <c r="N124" s="63" t="s">
        <v>63</v>
      </c>
      <c r="P124" s="114"/>
      <c r="Q124" s="115"/>
    </row>
    <row r="125" spans="2:18" ht="16.350000000000001" customHeight="1">
      <c r="M125" s="220"/>
      <c r="N125" s="136"/>
      <c r="P125" s="114"/>
      <c r="Q125" s="115"/>
    </row>
    <row r="126" spans="2:18" ht="16.350000000000001" customHeight="1">
      <c r="P126" s="114"/>
      <c r="Q126" s="115"/>
    </row>
    <row r="127" spans="2:18" ht="16.350000000000001" customHeight="1">
      <c r="P127" s="114"/>
      <c r="Q127" s="115"/>
    </row>
    <row r="128" spans="2:18" ht="16.350000000000001" customHeight="1">
      <c r="Q128" s="126"/>
    </row>
    <row r="129" spans="17:17" ht="16.350000000000001" customHeight="1">
      <c r="Q129" s="126"/>
    </row>
    <row r="130" spans="17:17" ht="16.350000000000001" customHeight="1">
      <c r="Q130" s="126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33" orientation="portrait" r:id="rId1"/>
  <headerFooter scaleWithDoc="0" alignWithMargins="0">
    <oddHeader>&amp;R16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221" customWidth="1"/>
    <col min="2" max="2" width="36.28515625" style="193" bestFit="1" customWidth="1"/>
    <col min="3" max="3" width="12.7109375" style="193" customWidth="1"/>
    <col min="4" max="4" width="31.28515625" style="193" bestFit="1" customWidth="1"/>
    <col min="5" max="5" width="7.7109375" style="193" customWidth="1"/>
    <col min="6" max="6" width="21.7109375" style="193" customWidth="1"/>
    <col min="7" max="7" width="52.5703125" style="193" customWidth="1"/>
    <col min="8" max="8" width="3.7109375" style="78" customWidth="1"/>
    <col min="9" max="9" width="8.28515625" style="78" bestFit="1" customWidth="1"/>
    <col min="10" max="10" width="10.85546875" style="222" bestFit="1" customWidth="1"/>
    <col min="11" max="11" width="9.28515625" style="78" customWidth="1"/>
    <col min="12" max="12" width="12.5703125" style="78"/>
    <col min="13" max="14" width="14.7109375" style="78" bestFit="1" customWidth="1"/>
    <col min="15" max="15" width="12.85546875" style="78" bestFit="1" customWidth="1"/>
    <col min="16" max="16384" width="12.5703125" style="78"/>
  </cols>
  <sheetData>
    <row r="2" spans="1:11">
      <c r="G2" s="81"/>
      <c r="H2" s="82"/>
    </row>
    <row r="3" spans="1:11" ht="8.25" customHeight="1">
      <c r="H3" s="82"/>
    </row>
    <row r="4" spans="1:11" ht="0.75" customHeight="1" thickBot="1">
      <c r="H4" s="82"/>
    </row>
    <row r="5" spans="1:11" ht="26.25" customHeight="1" thickBot="1">
      <c r="B5" s="722" t="s">
        <v>221</v>
      </c>
      <c r="C5" s="723"/>
      <c r="D5" s="723"/>
      <c r="E5" s="723"/>
      <c r="F5" s="723"/>
      <c r="G5" s="724"/>
      <c r="H5" s="83"/>
    </row>
    <row r="6" spans="1:11" ht="15" customHeight="1">
      <c r="B6" s="726"/>
      <c r="C6" s="726"/>
      <c r="D6" s="726"/>
      <c r="E6" s="726"/>
      <c r="F6" s="726"/>
      <c r="G6" s="726"/>
      <c r="H6" s="84"/>
    </row>
    <row r="7" spans="1:11" ht="15" customHeight="1">
      <c r="B7" s="726" t="s">
        <v>136</v>
      </c>
      <c r="C7" s="726"/>
      <c r="D7" s="726"/>
      <c r="E7" s="726"/>
      <c r="F7" s="726"/>
      <c r="G7" s="726"/>
      <c r="H7" s="84"/>
    </row>
    <row r="8" spans="1:11" ht="15" customHeight="1">
      <c r="B8" s="223"/>
      <c r="C8" s="223"/>
      <c r="D8" s="223"/>
      <c r="E8" s="223"/>
      <c r="F8" s="223"/>
      <c r="G8" s="223"/>
      <c r="H8" s="84"/>
    </row>
    <row r="9" spans="1:11" ht="16.5" customHeight="1">
      <c r="B9" s="720" t="s">
        <v>137</v>
      </c>
      <c r="C9" s="720"/>
      <c r="D9" s="720"/>
      <c r="E9" s="720"/>
      <c r="F9" s="720"/>
      <c r="G9" s="720"/>
      <c r="H9" s="84"/>
    </row>
    <row r="10" spans="1:11" s="87" customFormat="1" ht="12" customHeight="1">
      <c r="A10" s="224"/>
      <c r="B10" s="225"/>
      <c r="C10" s="225"/>
      <c r="D10" s="225"/>
      <c r="E10" s="225"/>
      <c r="F10" s="225"/>
      <c r="G10" s="225"/>
      <c r="H10" s="84"/>
      <c r="J10" s="226"/>
    </row>
    <row r="11" spans="1:11" ht="17.25" customHeight="1">
      <c r="A11" s="227"/>
      <c r="B11" s="729" t="s">
        <v>36</v>
      </c>
      <c r="C11" s="729"/>
      <c r="D11" s="729"/>
      <c r="E11" s="729"/>
      <c r="F11" s="729"/>
      <c r="G11" s="729"/>
      <c r="H11" s="228"/>
    </row>
    <row r="12" spans="1:11" ht="6.75" customHeight="1" thickBot="1">
      <c r="A12" s="227"/>
      <c r="B12" s="229"/>
      <c r="C12" s="229"/>
      <c r="D12" s="229"/>
      <c r="E12" s="229"/>
      <c r="F12" s="229"/>
      <c r="G12" s="229"/>
      <c r="H12" s="228"/>
    </row>
    <row r="13" spans="1:11" ht="16.350000000000001" customHeight="1">
      <c r="A13" s="227"/>
      <c r="B13" s="91" t="s">
        <v>70</v>
      </c>
      <c r="C13" s="92" t="s">
        <v>71</v>
      </c>
      <c r="D13" s="93" t="s">
        <v>72</v>
      </c>
      <c r="E13" s="92" t="s">
        <v>73</v>
      </c>
      <c r="F13" s="93" t="s">
        <v>74</v>
      </c>
      <c r="G13" s="150" t="s">
        <v>138</v>
      </c>
      <c r="H13" s="230"/>
    </row>
    <row r="14" spans="1:11" ht="16.350000000000001" customHeight="1">
      <c r="A14" s="227"/>
      <c r="B14" s="100"/>
      <c r="C14" s="101"/>
      <c r="D14" s="151" t="s">
        <v>77</v>
      </c>
      <c r="E14" s="101"/>
      <c r="F14" s="102"/>
      <c r="G14" s="152" t="s">
        <v>139</v>
      </c>
      <c r="H14" s="231"/>
    </row>
    <row r="15" spans="1:11" s="214" customFormat="1" ht="30" customHeight="1">
      <c r="A15" s="227"/>
      <c r="B15" s="180" t="s">
        <v>157</v>
      </c>
      <c r="C15" s="232" t="s">
        <v>140</v>
      </c>
      <c r="D15" s="232" t="s">
        <v>159</v>
      </c>
      <c r="E15" s="232" t="s">
        <v>120</v>
      </c>
      <c r="F15" s="232" t="s">
        <v>160</v>
      </c>
      <c r="G15" s="157">
        <v>204.12</v>
      </c>
      <c r="H15" s="188"/>
      <c r="I15" s="233"/>
      <c r="J15" s="115"/>
      <c r="K15" s="234"/>
    </row>
    <row r="16" spans="1:11" s="214" customFormat="1" ht="30" customHeight="1">
      <c r="A16" s="227"/>
      <c r="B16" s="235"/>
      <c r="C16" s="232" t="s">
        <v>140</v>
      </c>
      <c r="D16" s="232" t="s">
        <v>165</v>
      </c>
      <c r="E16" s="232" t="s">
        <v>120</v>
      </c>
      <c r="F16" s="232" t="s">
        <v>222</v>
      </c>
      <c r="G16" s="157">
        <v>206.89</v>
      </c>
      <c r="H16" s="188"/>
      <c r="I16" s="233"/>
      <c r="J16" s="115"/>
      <c r="K16" s="234"/>
    </row>
    <row r="17" spans="1:11" s="205" customFormat="1" ht="30" customHeight="1">
      <c r="A17" s="236"/>
      <c r="B17" s="237"/>
      <c r="C17" s="232" t="s">
        <v>140</v>
      </c>
      <c r="D17" s="232" t="s">
        <v>168</v>
      </c>
      <c r="E17" s="232" t="s">
        <v>120</v>
      </c>
      <c r="F17" s="232" t="s">
        <v>160</v>
      </c>
      <c r="G17" s="157">
        <v>148.22999999999999</v>
      </c>
      <c r="H17" s="238"/>
      <c r="I17" s="233"/>
      <c r="J17" s="115"/>
      <c r="K17" s="239"/>
    </row>
    <row r="18" spans="1:11" s="116" customFormat="1" ht="30" customHeight="1">
      <c r="A18" s="221"/>
      <c r="B18" s="240" t="s">
        <v>169</v>
      </c>
      <c r="C18" s="232" t="s">
        <v>140</v>
      </c>
      <c r="D18" s="232" t="s">
        <v>119</v>
      </c>
      <c r="E18" s="232" t="s">
        <v>120</v>
      </c>
      <c r="F18" s="232" t="s">
        <v>223</v>
      </c>
      <c r="G18" s="157">
        <v>68.87</v>
      </c>
      <c r="H18" s="241"/>
      <c r="I18" s="233"/>
      <c r="J18" s="115"/>
      <c r="K18" s="158"/>
    </row>
    <row r="19" spans="1:11" s="116" customFormat="1" ht="30" customHeight="1">
      <c r="A19" s="221"/>
      <c r="B19" s="240" t="s">
        <v>173</v>
      </c>
      <c r="C19" s="232" t="s">
        <v>140</v>
      </c>
      <c r="D19" s="232" t="s">
        <v>81</v>
      </c>
      <c r="E19" s="232" t="s">
        <v>120</v>
      </c>
      <c r="F19" s="232" t="s">
        <v>224</v>
      </c>
      <c r="G19" s="157">
        <v>31.26</v>
      </c>
      <c r="H19" s="241"/>
      <c r="I19" s="233"/>
      <c r="J19" s="115"/>
      <c r="K19" s="158"/>
    </row>
    <row r="20" spans="1:11" s="116" customFormat="1" ht="30" customHeight="1">
      <c r="A20" s="221"/>
      <c r="B20" s="240" t="s">
        <v>178</v>
      </c>
      <c r="C20" s="232" t="s">
        <v>140</v>
      </c>
      <c r="D20" s="232" t="s">
        <v>119</v>
      </c>
      <c r="E20" s="232" t="s">
        <v>120</v>
      </c>
      <c r="F20" s="232" t="s">
        <v>120</v>
      </c>
      <c r="G20" s="157">
        <v>24.91</v>
      </c>
      <c r="H20" s="241"/>
      <c r="I20" s="233"/>
      <c r="J20" s="115"/>
      <c r="K20" s="158"/>
    </row>
    <row r="21" spans="1:11" s="116" customFormat="1" ht="30" customHeight="1">
      <c r="A21" s="221"/>
      <c r="B21" s="242" t="s">
        <v>181</v>
      </c>
      <c r="C21" s="232" t="s">
        <v>140</v>
      </c>
      <c r="D21" s="232" t="s">
        <v>182</v>
      </c>
      <c r="E21" s="232" t="s">
        <v>120</v>
      </c>
      <c r="F21" s="232" t="s">
        <v>225</v>
      </c>
      <c r="G21" s="243">
        <v>196.45</v>
      </c>
      <c r="H21" s="241"/>
      <c r="I21" s="233"/>
      <c r="J21" s="115"/>
      <c r="K21" s="158"/>
    </row>
    <row r="22" spans="1:11" s="116" customFormat="1" ht="30" customHeight="1">
      <c r="A22" s="221"/>
      <c r="B22" s="240" t="s">
        <v>184</v>
      </c>
      <c r="C22" s="232" t="s">
        <v>140</v>
      </c>
      <c r="D22" s="232" t="s">
        <v>119</v>
      </c>
      <c r="E22" s="232" t="s">
        <v>120</v>
      </c>
      <c r="F22" s="232" t="s">
        <v>120</v>
      </c>
      <c r="G22" s="157">
        <v>85.48</v>
      </c>
      <c r="H22" s="241"/>
      <c r="I22" s="233"/>
      <c r="J22" s="115"/>
      <c r="K22" s="158"/>
    </row>
    <row r="23" spans="1:11" s="116" customFormat="1" ht="30" customHeight="1">
      <c r="A23" s="221"/>
      <c r="B23" s="240" t="s">
        <v>186</v>
      </c>
      <c r="C23" s="232" t="s">
        <v>140</v>
      </c>
      <c r="D23" s="232" t="s">
        <v>119</v>
      </c>
      <c r="E23" s="232" t="s">
        <v>82</v>
      </c>
      <c r="F23" s="232" t="s">
        <v>120</v>
      </c>
      <c r="G23" s="157">
        <v>34.15</v>
      </c>
      <c r="H23" s="241"/>
      <c r="I23" s="233"/>
      <c r="J23" s="115"/>
      <c r="K23" s="158"/>
    </row>
    <row r="24" spans="1:11" s="116" customFormat="1" ht="30" customHeight="1">
      <c r="A24" s="221"/>
      <c r="B24" s="240" t="s">
        <v>190</v>
      </c>
      <c r="C24" s="232" t="s">
        <v>140</v>
      </c>
      <c r="D24" s="232" t="s">
        <v>119</v>
      </c>
      <c r="E24" s="232" t="s">
        <v>120</v>
      </c>
      <c r="F24" s="232" t="s">
        <v>120</v>
      </c>
      <c r="G24" s="157">
        <v>256.33</v>
      </c>
      <c r="H24" s="241"/>
      <c r="I24" s="233"/>
      <c r="J24" s="115"/>
      <c r="K24" s="158"/>
    </row>
    <row r="25" spans="1:11" s="116" customFormat="1" ht="30" customHeight="1">
      <c r="A25" s="221"/>
      <c r="B25" s="240" t="s">
        <v>192</v>
      </c>
      <c r="C25" s="232" t="s">
        <v>140</v>
      </c>
      <c r="D25" s="232" t="s">
        <v>119</v>
      </c>
      <c r="E25" s="232" t="s">
        <v>82</v>
      </c>
      <c r="F25" s="232" t="s">
        <v>226</v>
      </c>
      <c r="G25" s="157">
        <v>59.43</v>
      </c>
      <c r="H25" s="241"/>
      <c r="I25" s="233"/>
      <c r="J25" s="115"/>
      <c r="K25" s="158"/>
    </row>
    <row r="26" spans="1:11" s="116" customFormat="1" ht="30" customHeight="1">
      <c r="A26" s="221"/>
      <c r="B26" s="240" t="s">
        <v>198</v>
      </c>
      <c r="C26" s="232" t="s">
        <v>140</v>
      </c>
      <c r="D26" s="232" t="s">
        <v>119</v>
      </c>
      <c r="E26" s="232" t="s">
        <v>120</v>
      </c>
      <c r="F26" s="232" t="s">
        <v>120</v>
      </c>
      <c r="G26" s="157">
        <v>43.22</v>
      </c>
      <c r="H26" s="241"/>
      <c r="I26" s="233"/>
      <c r="J26" s="115"/>
      <c r="K26" s="158"/>
    </row>
    <row r="27" spans="1:11" s="116" customFormat="1" ht="30" customHeight="1">
      <c r="A27" s="221"/>
      <c r="B27" s="240" t="s">
        <v>199</v>
      </c>
      <c r="C27" s="232" t="s">
        <v>140</v>
      </c>
      <c r="D27" s="232" t="s">
        <v>227</v>
      </c>
      <c r="E27" s="232" t="s">
        <v>120</v>
      </c>
      <c r="F27" s="232" t="s">
        <v>201</v>
      </c>
      <c r="G27" s="157">
        <v>21.08</v>
      </c>
      <c r="H27" s="241"/>
      <c r="I27" s="233"/>
      <c r="J27" s="115"/>
      <c r="K27" s="158"/>
    </row>
    <row r="28" spans="1:11" s="116" customFormat="1" ht="30" customHeight="1">
      <c r="A28" s="221"/>
      <c r="B28" s="240" t="s">
        <v>228</v>
      </c>
      <c r="C28" s="232" t="s">
        <v>140</v>
      </c>
      <c r="D28" s="232" t="s">
        <v>119</v>
      </c>
      <c r="E28" s="232" t="s">
        <v>82</v>
      </c>
      <c r="F28" s="232" t="s">
        <v>229</v>
      </c>
      <c r="G28" s="157">
        <v>94.45</v>
      </c>
      <c r="H28" s="241"/>
      <c r="I28" s="233"/>
      <c r="J28" s="115"/>
      <c r="K28" s="158"/>
    </row>
    <row r="29" spans="1:11" s="214" customFormat="1" ht="30" customHeight="1">
      <c r="A29" s="227"/>
      <c r="B29" s="180" t="s">
        <v>211</v>
      </c>
      <c r="C29" s="232" t="s">
        <v>140</v>
      </c>
      <c r="D29" s="232" t="s">
        <v>119</v>
      </c>
      <c r="E29" s="232" t="s">
        <v>120</v>
      </c>
      <c r="F29" s="232" t="s">
        <v>120</v>
      </c>
      <c r="G29" s="157">
        <v>76.760000000000005</v>
      </c>
      <c r="I29" s="233"/>
      <c r="J29" s="115"/>
      <c r="K29" s="234"/>
    </row>
    <row r="30" spans="1:11" s="116" customFormat="1" ht="30" customHeight="1">
      <c r="A30" s="221"/>
      <c r="B30" s="240" t="s">
        <v>213</v>
      </c>
      <c r="C30" s="232" t="s">
        <v>140</v>
      </c>
      <c r="D30" s="232" t="s">
        <v>119</v>
      </c>
      <c r="E30" s="232" t="s">
        <v>120</v>
      </c>
      <c r="F30" s="232" t="s">
        <v>120</v>
      </c>
      <c r="G30" s="157">
        <v>27.53</v>
      </c>
      <c r="H30" s="241"/>
      <c r="I30" s="233"/>
      <c r="J30" s="115"/>
      <c r="K30" s="158"/>
    </row>
    <row r="31" spans="1:11" s="214" customFormat="1" ht="30" customHeight="1">
      <c r="A31" s="227"/>
      <c r="B31" s="180" t="s">
        <v>215</v>
      </c>
      <c r="C31" s="232" t="s">
        <v>140</v>
      </c>
      <c r="D31" s="232" t="s">
        <v>216</v>
      </c>
      <c r="E31" s="232" t="s">
        <v>82</v>
      </c>
      <c r="F31" s="232" t="s">
        <v>120</v>
      </c>
      <c r="G31" s="157">
        <v>229.1</v>
      </c>
      <c r="I31" s="233"/>
      <c r="J31" s="115"/>
      <c r="K31" s="234"/>
    </row>
    <row r="32" spans="1:11" s="214" customFormat="1" ht="30" customHeight="1">
      <c r="A32" s="227"/>
      <c r="B32" s="235"/>
      <c r="C32" s="232" t="s">
        <v>140</v>
      </c>
      <c r="D32" s="232" t="s">
        <v>217</v>
      </c>
      <c r="E32" s="232" t="s">
        <v>82</v>
      </c>
      <c r="F32" s="232" t="s">
        <v>120</v>
      </c>
      <c r="G32" s="157">
        <v>88.24</v>
      </c>
      <c r="H32" s="188"/>
      <c r="I32" s="233"/>
      <c r="J32" s="115"/>
      <c r="K32" s="234"/>
    </row>
    <row r="33" spans="1:11" ht="30" customHeight="1">
      <c r="B33" s="237"/>
      <c r="C33" s="232" t="s">
        <v>140</v>
      </c>
      <c r="D33" s="232" t="s">
        <v>218</v>
      </c>
      <c r="E33" s="232" t="s">
        <v>82</v>
      </c>
      <c r="F33" s="232" t="s">
        <v>219</v>
      </c>
      <c r="G33" s="157">
        <v>74.319999999999993</v>
      </c>
      <c r="H33" s="188"/>
      <c r="I33" s="233"/>
      <c r="J33" s="115"/>
      <c r="K33" s="239"/>
    </row>
    <row r="34" spans="1:11" s="116" customFormat="1" ht="30" customHeight="1" thickBot="1">
      <c r="A34" s="221"/>
      <c r="B34" s="161" t="s">
        <v>230</v>
      </c>
      <c r="C34" s="244" t="s">
        <v>140</v>
      </c>
      <c r="D34" s="244" t="s">
        <v>119</v>
      </c>
      <c r="E34" s="244" t="s">
        <v>120</v>
      </c>
      <c r="F34" s="244" t="s">
        <v>120</v>
      </c>
      <c r="G34" s="245">
        <v>28.68</v>
      </c>
      <c r="H34" s="241"/>
      <c r="I34" s="233"/>
      <c r="J34" s="115"/>
      <c r="K34" s="158"/>
    </row>
    <row r="35" spans="1:11">
      <c r="A35" s="78"/>
      <c r="B35" s="246"/>
      <c r="C35" s="246"/>
      <c r="D35" s="246"/>
      <c r="E35" s="246"/>
      <c r="F35" s="246"/>
      <c r="G35" s="63" t="s">
        <v>63</v>
      </c>
      <c r="I35" s="87"/>
      <c r="J35" s="226"/>
    </row>
    <row r="36" spans="1:11" ht="14.25" customHeight="1">
      <c r="A36" s="78"/>
      <c r="G36" s="136"/>
    </row>
    <row r="39" spans="1:11" ht="21" customHeight="1">
      <c r="A39" s="78"/>
    </row>
    <row r="40" spans="1:11" ht="18" customHeight="1">
      <c r="A40" s="78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09" customWidth="1"/>
    <col min="2" max="2" width="25" style="509" customWidth="1"/>
    <col min="3" max="3" width="11.5703125" style="509" customWidth="1"/>
    <col min="4" max="4" width="11.42578125" style="509"/>
    <col min="5" max="5" width="19" style="509" customWidth="1"/>
    <col min="6" max="6" width="15" style="509" customWidth="1"/>
    <col min="7" max="7" width="14.5703125" style="509" customWidth="1"/>
    <col min="8" max="8" width="15.85546875" style="509" customWidth="1"/>
    <col min="9" max="9" width="2.7109375" style="509" customWidth="1"/>
    <col min="10" max="16384" width="11.42578125" style="509"/>
  </cols>
  <sheetData>
    <row r="3" spans="2:8" ht="18">
      <c r="B3" s="712" t="s">
        <v>435</v>
      </c>
      <c r="C3" s="712"/>
      <c r="D3" s="712"/>
      <c r="E3" s="712"/>
      <c r="F3" s="712"/>
      <c r="G3" s="712"/>
      <c r="H3" s="712"/>
    </row>
    <row r="4" spans="2:8" ht="15">
      <c r="B4" s="732" t="s">
        <v>436</v>
      </c>
      <c r="C4" s="732"/>
      <c r="D4" s="732"/>
      <c r="E4" s="732"/>
      <c r="F4" s="732"/>
      <c r="G4" s="732"/>
      <c r="H4" s="732"/>
    </row>
    <row r="5" spans="2:8" ht="15.75" thickBot="1">
      <c r="B5" s="510"/>
      <c r="C5" s="510"/>
      <c r="D5" s="510"/>
      <c r="E5" s="510"/>
      <c r="F5" s="510"/>
      <c r="G5" s="510"/>
      <c r="H5" s="510"/>
    </row>
    <row r="6" spans="2:8" ht="15" thickBot="1">
      <c r="B6" s="722" t="s">
        <v>437</v>
      </c>
      <c r="C6" s="723"/>
      <c r="D6" s="723"/>
      <c r="E6" s="723"/>
      <c r="F6" s="723"/>
      <c r="G6" s="723"/>
      <c r="H6" s="724"/>
    </row>
    <row r="7" spans="2:8" ht="9" customHeight="1">
      <c r="B7" s="511"/>
      <c r="C7" s="511"/>
      <c r="D7" s="511"/>
      <c r="E7" s="511"/>
      <c r="F7" s="511"/>
      <c r="G7" s="511"/>
      <c r="H7" s="511"/>
    </row>
    <row r="8" spans="2:8">
      <c r="B8" s="733" t="s">
        <v>438</v>
      </c>
      <c r="C8" s="733"/>
      <c r="D8" s="733"/>
      <c r="E8" s="733"/>
      <c r="F8" s="733"/>
      <c r="G8" s="733"/>
      <c r="H8" s="733"/>
    </row>
    <row r="9" spans="2:8">
      <c r="B9" s="422" t="s">
        <v>439</v>
      </c>
      <c r="C9" s="422" t="s">
        <v>440</v>
      </c>
      <c r="D9" s="422"/>
      <c r="E9" s="422"/>
      <c r="F9" s="422"/>
      <c r="G9" s="422"/>
      <c r="H9" s="422"/>
    </row>
    <row r="10" spans="2:8" ht="13.5" thickBot="1">
      <c r="B10" s="512"/>
      <c r="C10" s="512"/>
      <c r="D10" s="512"/>
      <c r="E10" s="512"/>
      <c r="F10" s="512"/>
      <c r="G10" s="512"/>
      <c r="H10" s="512"/>
    </row>
    <row r="11" spans="2:8" ht="12.75" customHeight="1">
      <c r="B11" s="513"/>
      <c r="C11" s="514" t="s">
        <v>441</v>
      </c>
      <c r="D11" s="515"/>
      <c r="E11" s="516"/>
      <c r="F11" s="734" t="s">
        <v>442</v>
      </c>
      <c r="G11" s="734" t="s">
        <v>443</v>
      </c>
      <c r="H11" s="517"/>
    </row>
    <row r="12" spans="2:8">
      <c r="B12" s="518" t="s">
        <v>444</v>
      </c>
      <c r="C12" s="519" t="s">
        <v>445</v>
      </c>
      <c r="D12" s="520"/>
      <c r="E12" s="521"/>
      <c r="F12" s="735"/>
      <c r="G12" s="735"/>
      <c r="H12" s="522" t="s">
        <v>446</v>
      </c>
    </row>
    <row r="13" spans="2:8" ht="13.5" thickBot="1">
      <c r="B13" s="518"/>
      <c r="C13" s="519" t="s">
        <v>447</v>
      </c>
      <c r="D13" s="520"/>
      <c r="E13" s="521"/>
      <c r="F13" s="736"/>
      <c r="G13" s="736"/>
      <c r="H13" s="522"/>
    </row>
    <row r="14" spans="2:8" ht="15.95" customHeight="1">
      <c r="B14" s="730" t="s">
        <v>448</v>
      </c>
      <c r="C14" s="523" t="s">
        <v>449</v>
      </c>
      <c r="D14" s="524"/>
      <c r="E14" s="525"/>
      <c r="F14" s="672">
        <v>390.62</v>
      </c>
      <c r="G14" s="672">
        <v>394.42</v>
      </c>
      <c r="H14" s="526">
        <v>3.8000000000000114</v>
      </c>
    </row>
    <row r="15" spans="2:8" ht="15.95" customHeight="1">
      <c r="B15" s="731"/>
      <c r="C15" s="527" t="s">
        <v>450</v>
      </c>
      <c r="D15" s="528"/>
      <c r="E15" s="529"/>
      <c r="F15" s="547">
        <v>387.48</v>
      </c>
      <c r="G15" s="547">
        <v>390.65</v>
      </c>
      <c r="H15" s="530">
        <v>3.1699999999999591</v>
      </c>
    </row>
    <row r="16" spans="2:8" ht="15.95" customHeight="1">
      <c r="B16" s="731"/>
      <c r="C16" s="531" t="s">
        <v>451</v>
      </c>
      <c r="D16" s="528"/>
      <c r="E16" s="529"/>
      <c r="F16" s="673">
        <v>388.5</v>
      </c>
      <c r="G16" s="673">
        <v>391.88</v>
      </c>
      <c r="H16" s="530">
        <v>3.3799999999999955</v>
      </c>
    </row>
    <row r="17" spans="2:8" ht="15.95" customHeight="1">
      <c r="B17" s="731"/>
      <c r="C17" s="532" t="s">
        <v>452</v>
      </c>
      <c r="D17" s="419"/>
      <c r="E17" s="533"/>
      <c r="F17" s="547">
        <v>376.61</v>
      </c>
      <c r="G17" s="547">
        <v>380.26</v>
      </c>
      <c r="H17" s="534">
        <v>3.6499999999999773</v>
      </c>
    </row>
    <row r="18" spans="2:8" ht="15.95" customHeight="1">
      <c r="B18" s="731"/>
      <c r="C18" s="527" t="s">
        <v>453</v>
      </c>
      <c r="D18" s="528"/>
      <c r="E18" s="529"/>
      <c r="F18" s="547">
        <v>379.88</v>
      </c>
      <c r="G18" s="547">
        <v>381.17</v>
      </c>
      <c r="H18" s="530">
        <v>1.2900000000000205</v>
      </c>
    </row>
    <row r="19" spans="2:8" ht="15.95" customHeight="1">
      <c r="B19" s="731"/>
      <c r="C19" s="531" t="s">
        <v>454</v>
      </c>
      <c r="D19" s="528"/>
      <c r="E19" s="529"/>
      <c r="F19" s="673">
        <v>379.22</v>
      </c>
      <c r="G19" s="673">
        <v>380.99</v>
      </c>
      <c r="H19" s="530">
        <v>1.7699999999999818</v>
      </c>
    </row>
    <row r="20" spans="2:8" ht="15.95" customHeight="1">
      <c r="B20" s="535"/>
      <c r="C20" s="532" t="s">
        <v>455</v>
      </c>
      <c r="D20" s="419"/>
      <c r="E20" s="533"/>
      <c r="F20" s="547">
        <v>338.47</v>
      </c>
      <c r="G20" s="547">
        <v>338.42</v>
      </c>
      <c r="H20" s="534">
        <v>-5.0000000000011369E-2</v>
      </c>
    </row>
    <row r="21" spans="2:8" ht="15.95" customHeight="1">
      <c r="B21" s="535"/>
      <c r="C21" s="527" t="s">
        <v>456</v>
      </c>
      <c r="D21" s="528"/>
      <c r="E21" s="529"/>
      <c r="F21" s="547">
        <v>372.17</v>
      </c>
      <c r="G21" s="547">
        <v>359.88</v>
      </c>
      <c r="H21" s="530">
        <v>-12.29000000000002</v>
      </c>
    </row>
    <row r="22" spans="2:8" ht="15.95" customHeight="1" thickBot="1">
      <c r="B22" s="536"/>
      <c r="C22" s="537" t="s">
        <v>457</v>
      </c>
      <c r="D22" s="538"/>
      <c r="E22" s="539"/>
      <c r="F22" s="674">
        <v>360.45</v>
      </c>
      <c r="G22" s="674">
        <v>352.42</v>
      </c>
      <c r="H22" s="540">
        <v>-8.0299999999999727</v>
      </c>
    </row>
    <row r="23" spans="2:8" ht="15.95" customHeight="1">
      <c r="B23" s="730" t="s">
        <v>458</v>
      </c>
      <c r="C23" s="523" t="s">
        <v>459</v>
      </c>
      <c r="D23" s="524"/>
      <c r="E23" s="525"/>
      <c r="F23" s="672">
        <v>227.45</v>
      </c>
      <c r="G23" s="672">
        <v>222.23</v>
      </c>
      <c r="H23" s="526">
        <v>-5.2199999999999989</v>
      </c>
    </row>
    <row r="24" spans="2:8" ht="15.95" customHeight="1">
      <c r="B24" s="731"/>
      <c r="C24" s="527" t="s">
        <v>460</v>
      </c>
      <c r="D24" s="528"/>
      <c r="E24" s="529"/>
      <c r="F24" s="547">
        <v>245.2</v>
      </c>
      <c r="G24" s="547">
        <v>238.21</v>
      </c>
      <c r="H24" s="530">
        <v>-6.9899999999999807</v>
      </c>
    </row>
    <row r="25" spans="2:8" ht="15.95" customHeight="1">
      <c r="B25" s="731"/>
      <c r="C25" s="531" t="s">
        <v>461</v>
      </c>
      <c r="D25" s="528"/>
      <c r="E25" s="529"/>
      <c r="F25" s="673">
        <v>229.26</v>
      </c>
      <c r="G25" s="673">
        <v>223.85</v>
      </c>
      <c r="H25" s="530">
        <v>-5.4099999999999966</v>
      </c>
    </row>
    <row r="26" spans="2:8" ht="15.95" customHeight="1">
      <c r="B26" s="731"/>
      <c r="C26" s="532" t="s">
        <v>453</v>
      </c>
      <c r="D26" s="419"/>
      <c r="E26" s="533"/>
      <c r="F26" s="547">
        <v>284.49</v>
      </c>
      <c r="G26" s="547">
        <v>287.04000000000002</v>
      </c>
      <c r="H26" s="534">
        <v>2.5500000000000114</v>
      </c>
    </row>
    <row r="27" spans="2:8" ht="15.95" customHeight="1">
      <c r="B27" s="731"/>
      <c r="C27" s="527" t="s">
        <v>462</v>
      </c>
      <c r="D27" s="528"/>
      <c r="E27" s="529"/>
      <c r="F27" s="547">
        <v>310.12</v>
      </c>
      <c r="G27" s="547">
        <v>315.18</v>
      </c>
      <c r="H27" s="530">
        <v>5.0600000000000023</v>
      </c>
    </row>
    <row r="28" spans="2:8" ht="15.95" customHeight="1">
      <c r="B28" s="731"/>
      <c r="C28" s="531" t="s">
        <v>454</v>
      </c>
      <c r="D28" s="528"/>
      <c r="E28" s="529"/>
      <c r="F28" s="673">
        <v>292.52</v>
      </c>
      <c r="G28" s="673">
        <v>295.86</v>
      </c>
      <c r="H28" s="530">
        <v>3.3400000000000318</v>
      </c>
    </row>
    <row r="29" spans="2:8" ht="15.95" customHeight="1">
      <c r="B29" s="535"/>
      <c r="C29" s="541" t="s">
        <v>455</v>
      </c>
      <c r="D29" s="542"/>
      <c r="E29" s="533"/>
      <c r="F29" s="547">
        <v>242.02</v>
      </c>
      <c r="G29" s="547">
        <v>246.84</v>
      </c>
      <c r="H29" s="534">
        <v>4.8199999999999932</v>
      </c>
    </row>
    <row r="30" spans="2:8" ht="15.95" customHeight="1">
      <c r="B30" s="535"/>
      <c r="C30" s="541" t="s">
        <v>463</v>
      </c>
      <c r="D30" s="542"/>
      <c r="E30" s="533"/>
      <c r="F30" s="547">
        <v>278.33</v>
      </c>
      <c r="G30" s="547">
        <v>276.25</v>
      </c>
      <c r="H30" s="534">
        <v>-2.0799999999999841</v>
      </c>
    </row>
    <row r="31" spans="2:8" ht="15.95" customHeight="1">
      <c r="B31" s="535"/>
      <c r="C31" s="543" t="s">
        <v>464</v>
      </c>
      <c r="D31" s="544"/>
      <c r="E31" s="529"/>
      <c r="F31" s="547">
        <v>327.29000000000002</v>
      </c>
      <c r="G31" s="547">
        <v>334.27</v>
      </c>
      <c r="H31" s="530">
        <v>6.9799999999999613</v>
      </c>
    </row>
    <row r="32" spans="2:8" ht="15.95" customHeight="1" thickBot="1">
      <c r="B32" s="536"/>
      <c r="C32" s="537" t="s">
        <v>457</v>
      </c>
      <c r="D32" s="538"/>
      <c r="E32" s="539"/>
      <c r="F32" s="674">
        <v>273.32</v>
      </c>
      <c r="G32" s="674">
        <v>275</v>
      </c>
      <c r="H32" s="540">
        <v>1.6800000000000068</v>
      </c>
    </row>
    <row r="33" spans="2:8" ht="15.95" customHeight="1">
      <c r="B33" s="730" t="s">
        <v>465</v>
      </c>
      <c r="C33" s="523" t="s">
        <v>449</v>
      </c>
      <c r="D33" s="524"/>
      <c r="E33" s="525"/>
      <c r="F33" s="672">
        <v>404.15</v>
      </c>
      <c r="G33" s="672">
        <v>410.95</v>
      </c>
      <c r="H33" s="526">
        <v>6.8000000000000114</v>
      </c>
    </row>
    <row r="34" spans="2:8" ht="15.95" customHeight="1">
      <c r="B34" s="731"/>
      <c r="C34" s="527" t="s">
        <v>450</v>
      </c>
      <c r="D34" s="528"/>
      <c r="E34" s="529"/>
      <c r="F34" s="547">
        <v>409.02</v>
      </c>
      <c r="G34" s="547">
        <v>410.67</v>
      </c>
      <c r="H34" s="530">
        <v>1.6500000000000341</v>
      </c>
    </row>
    <row r="35" spans="2:8" ht="15.95" customHeight="1">
      <c r="B35" s="731"/>
      <c r="C35" s="531" t="s">
        <v>451</v>
      </c>
      <c r="D35" s="528"/>
      <c r="E35" s="529"/>
      <c r="F35" s="673">
        <v>408.11</v>
      </c>
      <c r="G35" s="673">
        <v>410.72</v>
      </c>
      <c r="H35" s="530">
        <v>2.6100000000000136</v>
      </c>
    </row>
    <row r="36" spans="2:8" ht="15.95" customHeight="1">
      <c r="B36" s="731"/>
      <c r="C36" s="532" t="s">
        <v>452</v>
      </c>
      <c r="D36" s="419"/>
      <c r="E36" s="533"/>
      <c r="F36" s="547">
        <v>396.56</v>
      </c>
      <c r="G36" s="547">
        <v>391.84</v>
      </c>
      <c r="H36" s="534">
        <v>-4.7200000000000273</v>
      </c>
    </row>
    <row r="37" spans="2:8" ht="15.95" customHeight="1">
      <c r="B37" s="731"/>
      <c r="C37" s="541" t="s">
        <v>453</v>
      </c>
      <c r="D37" s="542"/>
      <c r="E37" s="533"/>
      <c r="F37" s="547">
        <v>385.8</v>
      </c>
      <c r="G37" s="547">
        <v>396.1</v>
      </c>
      <c r="H37" s="534">
        <v>10.300000000000011</v>
      </c>
    </row>
    <row r="38" spans="2:8" ht="15.95" customHeight="1">
      <c r="B38" s="731"/>
      <c r="C38" s="543" t="s">
        <v>462</v>
      </c>
      <c r="D38" s="544"/>
      <c r="E38" s="529"/>
      <c r="F38" s="547">
        <v>418.96</v>
      </c>
      <c r="G38" s="547">
        <v>417.9</v>
      </c>
      <c r="H38" s="530">
        <v>-1.0600000000000023</v>
      </c>
    </row>
    <row r="39" spans="2:8" ht="15.95" customHeight="1">
      <c r="B39" s="535"/>
      <c r="C39" s="531" t="s">
        <v>454</v>
      </c>
      <c r="D39" s="528"/>
      <c r="E39" s="529"/>
      <c r="F39" s="673">
        <v>388.7</v>
      </c>
      <c r="G39" s="673">
        <v>396.72</v>
      </c>
      <c r="H39" s="530">
        <v>8.0200000000000387</v>
      </c>
    </row>
    <row r="40" spans="2:8" ht="15.95" customHeight="1">
      <c r="B40" s="535"/>
      <c r="C40" s="541" t="s">
        <v>455</v>
      </c>
      <c r="D40" s="545"/>
      <c r="E40" s="546"/>
      <c r="F40" s="547">
        <v>303.5</v>
      </c>
      <c r="G40" s="547">
        <v>292.93</v>
      </c>
      <c r="H40" s="534">
        <v>-10.569999999999993</v>
      </c>
    </row>
    <row r="41" spans="2:8" ht="15.95" customHeight="1">
      <c r="B41" s="535"/>
      <c r="C41" s="541" t="s">
        <v>463</v>
      </c>
      <c r="D41" s="542"/>
      <c r="E41" s="533"/>
      <c r="F41" s="547">
        <v>340.78</v>
      </c>
      <c r="G41" s="547">
        <v>350.45</v>
      </c>
      <c r="H41" s="534">
        <v>9.6700000000000159</v>
      </c>
    </row>
    <row r="42" spans="2:8" ht="15.95" customHeight="1">
      <c r="B42" s="535"/>
      <c r="C42" s="543" t="s">
        <v>464</v>
      </c>
      <c r="D42" s="544"/>
      <c r="E42" s="529"/>
      <c r="F42" s="547">
        <v>347.71</v>
      </c>
      <c r="G42" s="547">
        <v>362.56</v>
      </c>
      <c r="H42" s="530">
        <v>14.850000000000023</v>
      </c>
    </row>
    <row r="43" spans="2:8" ht="15.95" customHeight="1" thickBot="1">
      <c r="B43" s="536"/>
      <c r="C43" s="537" t="s">
        <v>457</v>
      </c>
      <c r="D43" s="538"/>
      <c r="E43" s="539"/>
      <c r="F43" s="674">
        <v>334.76</v>
      </c>
      <c r="G43" s="674">
        <v>341.19</v>
      </c>
      <c r="H43" s="548">
        <v>6.4300000000000068</v>
      </c>
    </row>
    <row r="44" spans="2:8" ht="15.95" customHeight="1">
      <c r="B44" s="731" t="s">
        <v>466</v>
      </c>
      <c r="C44" s="532" t="s">
        <v>449</v>
      </c>
      <c r="D44" s="419"/>
      <c r="E44" s="533"/>
      <c r="F44" s="672">
        <v>416.96</v>
      </c>
      <c r="G44" s="672">
        <v>414.33</v>
      </c>
      <c r="H44" s="534">
        <v>-2.6299999999999955</v>
      </c>
    </row>
    <row r="45" spans="2:8" ht="15.95" customHeight="1">
      <c r="B45" s="731"/>
      <c r="C45" s="527" t="s">
        <v>450</v>
      </c>
      <c r="D45" s="528"/>
      <c r="E45" s="529"/>
      <c r="F45" s="547">
        <v>404.74</v>
      </c>
      <c r="G45" s="547">
        <v>409.42</v>
      </c>
      <c r="H45" s="530">
        <v>4.6800000000000068</v>
      </c>
    </row>
    <row r="46" spans="2:8" ht="15.95" customHeight="1">
      <c r="B46" s="731"/>
      <c r="C46" s="531" t="s">
        <v>451</v>
      </c>
      <c r="D46" s="528"/>
      <c r="E46" s="529"/>
      <c r="F46" s="673">
        <v>409.34</v>
      </c>
      <c r="G46" s="673">
        <v>411.27</v>
      </c>
      <c r="H46" s="530">
        <v>1.9300000000000068</v>
      </c>
    </row>
    <row r="47" spans="2:8" ht="15.95" customHeight="1">
      <c r="B47" s="731"/>
      <c r="C47" s="532" t="s">
        <v>452</v>
      </c>
      <c r="D47" s="419"/>
      <c r="E47" s="533"/>
      <c r="F47" s="547">
        <v>393.79</v>
      </c>
      <c r="G47" s="547">
        <v>385.88</v>
      </c>
      <c r="H47" s="534">
        <v>-7.910000000000025</v>
      </c>
    </row>
    <row r="48" spans="2:8" ht="15.95" customHeight="1">
      <c r="B48" s="731"/>
      <c r="C48" s="527" t="s">
        <v>453</v>
      </c>
      <c r="D48" s="528"/>
      <c r="E48" s="529"/>
      <c r="F48" s="547">
        <v>396.22</v>
      </c>
      <c r="G48" s="547">
        <v>396.67</v>
      </c>
      <c r="H48" s="530">
        <v>0.44999999999998863</v>
      </c>
    </row>
    <row r="49" spans="2:8" ht="15.95" customHeight="1">
      <c r="B49" s="731"/>
      <c r="C49" s="531" t="s">
        <v>454</v>
      </c>
      <c r="D49" s="528"/>
      <c r="E49" s="529"/>
      <c r="F49" s="673">
        <v>395.72</v>
      </c>
      <c r="G49" s="673">
        <v>394.45</v>
      </c>
      <c r="H49" s="530">
        <v>-1.2700000000000387</v>
      </c>
    </row>
    <row r="50" spans="2:8" ht="15.95" customHeight="1">
      <c r="B50" s="535"/>
      <c r="C50" s="532" t="s">
        <v>455</v>
      </c>
      <c r="D50" s="419"/>
      <c r="E50" s="533"/>
      <c r="F50" s="547">
        <v>332.54</v>
      </c>
      <c r="G50" s="547">
        <v>330.5</v>
      </c>
      <c r="H50" s="534">
        <v>-2.0400000000000205</v>
      </c>
    </row>
    <row r="51" spans="2:8" ht="15.95" customHeight="1">
      <c r="B51" s="535"/>
      <c r="C51" s="527" t="s">
        <v>456</v>
      </c>
      <c r="D51" s="528"/>
      <c r="E51" s="529"/>
      <c r="F51" s="547">
        <v>332.98</v>
      </c>
      <c r="G51" s="547">
        <v>331.36</v>
      </c>
      <c r="H51" s="530">
        <v>-1.6200000000000045</v>
      </c>
    </row>
    <row r="52" spans="2:8" ht="15.95" customHeight="1" thickBot="1">
      <c r="B52" s="549"/>
      <c r="C52" s="537" t="s">
        <v>457</v>
      </c>
      <c r="D52" s="538"/>
      <c r="E52" s="539"/>
      <c r="F52" s="674">
        <v>332.76</v>
      </c>
      <c r="G52" s="674">
        <v>330.92</v>
      </c>
      <c r="H52" s="540">
        <v>-1.839999999999975</v>
      </c>
    </row>
    <row r="53" spans="2:8">
      <c r="H53" s="63" t="s">
        <v>63</v>
      </c>
    </row>
    <row r="54" spans="2:8">
      <c r="G54" s="63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419" customWidth="1"/>
    <col min="2" max="2" width="48" style="419" customWidth="1"/>
    <col min="3" max="3" width="21.85546875" style="419" customWidth="1"/>
    <col min="4" max="4" width="19" style="419" customWidth="1"/>
    <col min="5" max="5" width="35.42578125" style="419" customWidth="1"/>
    <col min="6" max="6" width="4.140625" style="419" customWidth="1"/>
    <col min="7" max="16384" width="9.140625" style="419"/>
  </cols>
  <sheetData>
    <row r="2" spans="2:7" ht="10.15" customHeight="1" thickBot="1">
      <c r="B2" s="550"/>
      <c r="C2" s="550"/>
      <c r="D2" s="550"/>
      <c r="E2" s="550"/>
    </row>
    <row r="3" spans="2:7" ht="18.600000000000001" customHeight="1" thickBot="1">
      <c r="B3" s="722" t="s">
        <v>467</v>
      </c>
      <c r="C3" s="723"/>
      <c r="D3" s="723"/>
      <c r="E3" s="724"/>
    </row>
    <row r="4" spans="2:7" ht="13.15" customHeight="1" thickBot="1">
      <c r="B4" s="741" t="s">
        <v>468</v>
      </c>
      <c r="C4" s="741"/>
      <c r="D4" s="741"/>
      <c r="E4" s="741"/>
      <c r="F4" s="422"/>
      <c r="G4" s="422"/>
    </row>
    <row r="5" spans="2:7" ht="40.15" customHeight="1">
      <c r="B5" s="551" t="s">
        <v>469</v>
      </c>
      <c r="C5" s="552" t="s">
        <v>442</v>
      </c>
      <c r="D5" s="552" t="s">
        <v>443</v>
      </c>
      <c r="E5" s="553" t="s">
        <v>352</v>
      </c>
      <c r="F5" s="422"/>
      <c r="G5" s="422"/>
    </row>
    <row r="6" spans="2:7" ht="12.95" customHeight="1">
      <c r="B6" s="554" t="s">
        <v>470</v>
      </c>
      <c r="C6" s="555">
        <v>218.41</v>
      </c>
      <c r="D6" s="555">
        <v>219.83</v>
      </c>
      <c r="E6" s="556">
        <v>1.4200000000000159</v>
      </c>
    </row>
    <row r="7" spans="2:7" ht="12.95" customHeight="1">
      <c r="B7" s="557" t="s">
        <v>471</v>
      </c>
      <c r="C7" s="558">
        <v>204.12</v>
      </c>
      <c r="D7" s="558">
        <v>206.02</v>
      </c>
      <c r="E7" s="556">
        <v>1.9000000000000057</v>
      </c>
    </row>
    <row r="8" spans="2:7" ht="12.95" customHeight="1">
      <c r="B8" s="557" t="s">
        <v>472</v>
      </c>
      <c r="C8" s="558">
        <v>101.59</v>
      </c>
      <c r="D8" s="558">
        <v>103.11</v>
      </c>
      <c r="E8" s="556">
        <v>1.519999999999996</v>
      </c>
    </row>
    <row r="9" spans="2:7" ht="12.95" customHeight="1">
      <c r="B9" s="557" t="s">
        <v>473</v>
      </c>
      <c r="C9" s="558">
        <v>224.9</v>
      </c>
      <c r="D9" s="558">
        <v>226.15</v>
      </c>
      <c r="E9" s="556">
        <v>1.25</v>
      </c>
    </row>
    <row r="10" spans="2:7" ht="12.95" customHeight="1" thickBot="1">
      <c r="B10" s="559" t="s">
        <v>474</v>
      </c>
      <c r="C10" s="560">
        <v>220.56</v>
      </c>
      <c r="D10" s="560">
        <v>221.9</v>
      </c>
      <c r="E10" s="561">
        <v>1.3400000000000034</v>
      </c>
    </row>
    <row r="11" spans="2:7" ht="12.95" customHeight="1" thickBot="1">
      <c r="B11" s="562"/>
      <c r="C11" s="563"/>
      <c r="D11" s="564"/>
      <c r="E11" s="565"/>
    </row>
    <row r="12" spans="2:7" ht="15.75" customHeight="1" thickBot="1">
      <c r="B12" s="722" t="s">
        <v>475</v>
      </c>
      <c r="C12" s="723"/>
      <c r="D12" s="723"/>
      <c r="E12" s="724"/>
    </row>
    <row r="13" spans="2:7" ht="12" customHeight="1" thickBot="1">
      <c r="B13" s="742"/>
      <c r="C13" s="742"/>
      <c r="D13" s="742"/>
      <c r="E13" s="742"/>
    </row>
    <row r="14" spans="2:7" ht="40.15" customHeight="1">
      <c r="B14" s="566" t="s">
        <v>476</v>
      </c>
      <c r="C14" s="552" t="s">
        <v>442</v>
      </c>
      <c r="D14" s="552" t="s">
        <v>443</v>
      </c>
      <c r="E14" s="567" t="s">
        <v>352</v>
      </c>
    </row>
    <row r="15" spans="2:7" ht="12.95" customHeight="1">
      <c r="B15" s="568" t="s">
        <v>477</v>
      </c>
      <c r="C15" s="569"/>
      <c r="D15" s="569"/>
      <c r="E15" s="570"/>
    </row>
    <row r="16" spans="2:7" ht="12.95" customHeight="1">
      <c r="B16" s="568" t="s">
        <v>478</v>
      </c>
      <c r="C16" s="571">
        <v>104.84</v>
      </c>
      <c r="D16" s="571">
        <v>108.16</v>
      </c>
      <c r="E16" s="572">
        <v>3.3199999999999932</v>
      </c>
    </row>
    <row r="17" spans="2:5" ht="12.95" customHeight="1">
      <c r="B17" s="568" t="s">
        <v>479</v>
      </c>
      <c r="C17" s="571">
        <v>198.21</v>
      </c>
      <c r="D17" s="571">
        <v>200.13</v>
      </c>
      <c r="E17" s="572">
        <v>1.9199999999999875</v>
      </c>
    </row>
    <row r="18" spans="2:5" ht="12.95" customHeight="1">
      <c r="B18" s="568" t="s">
        <v>480</v>
      </c>
      <c r="C18" s="571">
        <v>83.9</v>
      </c>
      <c r="D18" s="571">
        <v>87.18</v>
      </c>
      <c r="E18" s="572">
        <v>3.2800000000000011</v>
      </c>
    </row>
    <row r="19" spans="2:5" ht="12.95" customHeight="1">
      <c r="B19" s="568" t="s">
        <v>481</v>
      </c>
      <c r="C19" s="571">
        <v>141.87</v>
      </c>
      <c r="D19" s="571">
        <v>142.37</v>
      </c>
      <c r="E19" s="572">
        <v>0.5</v>
      </c>
    </row>
    <row r="20" spans="2:5" ht="12.95" customHeight="1">
      <c r="B20" s="573" t="s">
        <v>482</v>
      </c>
      <c r="C20" s="574">
        <v>142.32</v>
      </c>
      <c r="D20" s="574">
        <v>144.47</v>
      </c>
      <c r="E20" s="575">
        <v>2.1500000000000057</v>
      </c>
    </row>
    <row r="21" spans="2:5" ht="12.95" customHeight="1">
      <c r="B21" s="568" t="s">
        <v>483</v>
      </c>
      <c r="C21" s="576"/>
      <c r="D21" s="576"/>
      <c r="E21" s="577"/>
    </row>
    <row r="22" spans="2:5" ht="12.95" customHeight="1">
      <c r="B22" s="568" t="s">
        <v>484</v>
      </c>
      <c r="C22" s="576">
        <v>141.13</v>
      </c>
      <c r="D22" s="576">
        <v>141.69999999999999</v>
      </c>
      <c r="E22" s="577">
        <v>0.56999999999999318</v>
      </c>
    </row>
    <row r="23" spans="2:5" ht="12.95" customHeight="1">
      <c r="B23" s="568" t="s">
        <v>485</v>
      </c>
      <c r="C23" s="576">
        <v>272.77999999999997</v>
      </c>
      <c r="D23" s="576">
        <v>272.77999999999997</v>
      </c>
      <c r="E23" s="577">
        <v>0</v>
      </c>
    </row>
    <row r="24" spans="2:5" ht="12.95" customHeight="1">
      <c r="B24" s="568" t="s">
        <v>486</v>
      </c>
      <c r="C24" s="576">
        <v>355</v>
      </c>
      <c r="D24" s="576">
        <v>355</v>
      </c>
      <c r="E24" s="577">
        <v>0</v>
      </c>
    </row>
    <row r="25" spans="2:5" ht="12.95" customHeight="1">
      <c r="B25" s="568" t="s">
        <v>487</v>
      </c>
      <c r="C25" s="576">
        <v>219.87</v>
      </c>
      <c r="D25" s="576">
        <v>219.87</v>
      </c>
      <c r="E25" s="577">
        <v>0</v>
      </c>
    </row>
    <row r="26" spans="2:5" ht="12.95" customHeight="1" thickBot="1">
      <c r="B26" s="578" t="s">
        <v>488</v>
      </c>
      <c r="C26" s="579">
        <v>247.85</v>
      </c>
      <c r="D26" s="579">
        <v>247.87</v>
      </c>
      <c r="E26" s="580">
        <v>2.0000000000010232E-2</v>
      </c>
    </row>
    <row r="27" spans="2:5" ht="12.95" customHeight="1">
      <c r="B27" s="581"/>
      <c r="C27" s="582"/>
      <c r="D27" s="582"/>
      <c r="E27" s="583"/>
    </row>
    <row r="28" spans="2:5" ht="18.600000000000001" customHeight="1">
      <c r="B28" s="732" t="s">
        <v>489</v>
      </c>
      <c r="C28" s="732"/>
      <c r="D28" s="732"/>
      <c r="E28" s="732"/>
    </row>
    <row r="29" spans="2:5" ht="10.5" customHeight="1" thickBot="1">
      <c r="B29" s="510"/>
      <c r="C29" s="510"/>
      <c r="D29" s="510"/>
      <c r="E29" s="510"/>
    </row>
    <row r="30" spans="2:5" ht="18.600000000000001" customHeight="1" thickBot="1">
      <c r="B30" s="722" t="s">
        <v>490</v>
      </c>
      <c r="C30" s="723"/>
      <c r="D30" s="723"/>
      <c r="E30" s="724"/>
    </row>
    <row r="31" spans="2:5" ht="14.45" customHeight="1" thickBot="1">
      <c r="B31" s="737" t="s">
        <v>491</v>
      </c>
      <c r="C31" s="737"/>
      <c r="D31" s="737"/>
      <c r="E31" s="737"/>
    </row>
    <row r="32" spans="2:5" ht="40.15" customHeight="1">
      <c r="B32" s="584" t="s">
        <v>492</v>
      </c>
      <c r="C32" s="552" t="s">
        <v>442</v>
      </c>
      <c r="D32" s="552" t="s">
        <v>443</v>
      </c>
      <c r="E32" s="585" t="s">
        <v>352</v>
      </c>
    </row>
    <row r="33" spans="2:5" ht="15" customHeight="1">
      <c r="B33" s="586" t="s">
        <v>493</v>
      </c>
      <c r="C33" s="587">
        <v>663.19</v>
      </c>
      <c r="D33" s="587">
        <v>663.71</v>
      </c>
      <c r="E33" s="588">
        <v>0.51999999999998181</v>
      </c>
    </row>
    <row r="34" spans="2:5" ht="14.25" customHeight="1">
      <c r="B34" s="589" t="s">
        <v>494</v>
      </c>
      <c r="C34" s="590">
        <v>652.32000000000005</v>
      </c>
      <c r="D34" s="590">
        <v>652.39</v>
      </c>
      <c r="E34" s="588">
        <v>6.9999999999936335E-2</v>
      </c>
    </row>
    <row r="35" spans="2:5" ht="12" thickBot="1">
      <c r="B35" s="591" t="s">
        <v>495</v>
      </c>
      <c r="C35" s="592">
        <v>657.75</v>
      </c>
      <c r="D35" s="592">
        <v>658.05</v>
      </c>
      <c r="E35" s="593">
        <v>0.29999999999995453</v>
      </c>
    </row>
    <row r="36" spans="2:5">
      <c r="B36" s="594"/>
      <c r="E36" s="595"/>
    </row>
    <row r="37" spans="2:5" ht="12" thickBot="1">
      <c r="B37" s="738" t="s">
        <v>496</v>
      </c>
      <c r="C37" s="739"/>
      <c r="D37" s="739"/>
      <c r="E37" s="740"/>
    </row>
    <row r="38" spans="2:5" ht="40.15" customHeight="1">
      <c r="B38" s="584" t="s">
        <v>497</v>
      </c>
      <c r="C38" s="596" t="s">
        <v>442</v>
      </c>
      <c r="D38" s="596" t="s">
        <v>443</v>
      </c>
      <c r="E38" s="585" t="s">
        <v>352</v>
      </c>
    </row>
    <row r="39" spans="2:5">
      <c r="B39" s="597" t="s">
        <v>175</v>
      </c>
      <c r="C39" s="587">
        <v>800.46</v>
      </c>
      <c r="D39" s="587">
        <v>806.67</v>
      </c>
      <c r="E39" s="598">
        <v>6.2099999999999227</v>
      </c>
    </row>
    <row r="40" spans="2:5">
      <c r="B40" s="599" t="s">
        <v>498</v>
      </c>
      <c r="C40" s="590">
        <v>722.99</v>
      </c>
      <c r="D40" s="590">
        <v>722.99</v>
      </c>
      <c r="E40" s="588">
        <v>0</v>
      </c>
    </row>
    <row r="41" spans="2:5">
      <c r="B41" s="599" t="s">
        <v>499</v>
      </c>
      <c r="C41" s="590">
        <v>607.4</v>
      </c>
      <c r="D41" s="590">
        <v>607.44000000000005</v>
      </c>
      <c r="E41" s="588">
        <v>4.0000000000077307E-2</v>
      </c>
    </row>
    <row r="42" spans="2:5">
      <c r="B42" s="599" t="s">
        <v>164</v>
      </c>
      <c r="C42" s="590">
        <v>701.6</v>
      </c>
      <c r="D42" s="590">
        <v>701.6</v>
      </c>
      <c r="E42" s="588">
        <v>0</v>
      </c>
    </row>
    <row r="43" spans="2:5">
      <c r="B43" s="599" t="s">
        <v>500</v>
      </c>
      <c r="C43" s="590">
        <v>668.72</v>
      </c>
      <c r="D43" s="590">
        <v>668.99</v>
      </c>
      <c r="E43" s="588">
        <v>0.26999999999998181</v>
      </c>
    </row>
    <row r="44" spans="2:5">
      <c r="B44" s="599" t="s">
        <v>162</v>
      </c>
      <c r="C44" s="590">
        <v>676.56</v>
      </c>
      <c r="D44" s="590">
        <v>676.56</v>
      </c>
      <c r="E44" s="588">
        <v>0</v>
      </c>
    </row>
    <row r="45" spans="2:5">
      <c r="B45" s="599" t="s">
        <v>163</v>
      </c>
      <c r="C45" s="590">
        <v>681.06</v>
      </c>
      <c r="D45" s="590">
        <v>681.06</v>
      </c>
      <c r="E45" s="588">
        <v>0</v>
      </c>
    </row>
    <row r="46" spans="2:5">
      <c r="B46" s="600" t="s">
        <v>100</v>
      </c>
      <c r="C46" s="601">
        <v>733.61</v>
      </c>
      <c r="D46" s="601">
        <v>733.61</v>
      </c>
      <c r="E46" s="602">
        <v>0</v>
      </c>
    </row>
    <row r="47" spans="2:5" ht="12" thickBot="1">
      <c r="B47" s="591" t="s">
        <v>495</v>
      </c>
      <c r="C47" s="603">
        <v>689.65</v>
      </c>
      <c r="D47" s="603">
        <v>690.01</v>
      </c>
      <c r="E47" s="593">
        <v>0.36000000000001364</v>
      </c>
    </row>
    <row r="48" spans="2:5">
      <c r="E48" s="63" t="s">
        <v>63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09" customWidth="1"/>
    <col min="2" max="2" width="32.85546875" style="509" customWidth="1"/>
    <col min="3" max="3" width="14.7109375" style="509" customWidth="1"/>
    <col min="4" max="4" width="15" style="509" customWidth="1"/>
    <col min="5" max="5" width="11.7109375" style="509" customWidth="1"/>
    <col min="6" max="6" width="14.85546875" style="509" customWidth="1"/>
    <col min="7" max="7" width="15.140625" style="509" customWidth="1"/>
    <col min="8" max="8" width="11.7109375" style="509" customWidth="1"/>
    <col min="9" max="9" width="15.5703125" style="509" customWidth="1"/>
    <col min="10" max="10" width="14.85546875" style="509" customWidth="1"/>
    <col min="11" max="11" width="13.28515625" style="509" customWidth="1"/>
    <col min="12" max="12" width="3.28515625" style="509" customWidth="1"/>
    <col min="13" max="13" width="11.42578125" style="509"/>
    <col min="14" max="14" width="16.140625" style="509" customWidth="1"/>
    <col min="15" max="16384" width="11.42578125" style="509"/>
  </cols>
  <sheetData>
    <row r="1" spans="2:20" hidden="1">
      <c r="B1" s="604"/>
      <c r="C1" s="604"/>
      <c r="D1" s="604"/>
      <c r="E1" s="604"/>
      <c r="F1" s="604"/>
      <c r="G1" s="604"/>
      <c r="H1" s="604"/>
      <c r="I1" s="604"/>
      <c r="J1" s="604"/>
      <c r="K1" s="605"/>
      <c r="L1" s="749" t="s">
        <v>501</v>
      </c>
      <c r="M1" s="750"/>
      <c r="N1" s="750"/>
      <c r="O1" s="750"/>
      <c r="P1" s="750"/>
      <c r="Q1" s="750"/>
      <c r="R1" s="750"/>
      <c r="S1" s="750"/>
      <c r="T1" s="750"/>
    </row>
    <row r="2" spans="2:20" ht="21.6" customHeight="1">
      <c r="B2" s="604"/>
      <c r="C2" s="604"/>
      <c r="D2" s="604"/>
      <c r="E2" s="604"/>
      <c r="F2" s="604"/>
      <c r="G2" s="604"/>
      <c r="H2" s="604"/>
      <c r="I2" s="604"/>
      <c r="J2" s="604"/>
      <c r="K2" s="606"/>
      <c r="L2" s="607"/>
      <c r="M2" s="608"/>
      <c r="N2" s="608"/>
      <c r="O2" s="608"/>
      <c r="P2" s="608"/>
      <c r="Q2" s="608"/>
      <c r="R2" s="608"/>
      <c r="S2" s="608"/>
      <c r="T2" s="608"/>
    </row>
    <row r="3" spans="2:20" ht="9.6" customHeight="1"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  <c r="S3" s="604"/>
      <c r="T3" s="604"/>
    </row>
    <row r="4" spans="2:20" ht="23.45" customHeight="1" thickBot="1">
      <c r="B4" s="713" t="s">
        <v>502</v>
      </c>
      <c r="C4" s="713"/>
      <c r="D4" s="713"/>
      <c r="E4" s="713"/>
      <c r="F4" s="713"/>
      <c r="G4" s="713"/>
      <c r="H4" s="713"/>
      <c r="I4" s="713"/>
      <c r="J4" s="713"/>
      <c r="K4" s="713"/>
      <c r="L4" s="608"/>
      <c r="M4" s="608"/>
      <c r="N4" s="608"/>
      <c r="O4" s="608"/>
      <c r="P4" s="608"/>
      <c r="Q4" s="608"/>
      <c r="R4" s="608"/>
      <c r="S4" s="604"/>
      <c r="T4" s="604"/>
    </row>
    <row r="5" spans="2:20" ht="21" customHeight="1" thickBot="1">
      <c r="B5" s="722" t="s">
        <v>503</v>
      </c>
      <c r="C5" s="723"/>
      <c r="D5" s="723"/>
      <c r="E5" s="723"/>
      <c r="F5" s="723"/>
      <c r="G5" s="723"/>
      <c r="H5" s="723"/>
      <c r="I5" s="723"/>
      <c r="J5" s="723"/>
      <c r="K5" s="724"/>
      <c r="L5" s="609"/>
      <c r="M5" s="609"/>
      <c r="N5" s="609"/>
      <c r="O5" s="609"/>
      <c r="P5" s="609"/>
      <c r="Q5" s="609"/>
      <c r="R5" s="609"/>
      <c r="S5" s="604"/>
      <c r="T5" s="604"/>
    </row>
    <row r="6" spans="2:20" ht="13.15" customHeight="1">
      <c r="L6" s="608"/>
      <c r="M6" s="608"/>
      <c r="N6" s="608"/>
      <c r="O6" s="608"/>
      <c r="P6" s="608"/>
      <c r="Q6" s="608"/>
      <c r="R6" s="609"/>
      <c r="S6" s="604"/>
      <c r="T6" s="604"/>
    </row>
    <row r="7" spans="2:20" ht="13.15" customHeight="1">
      <c r="B7" s="751" t="s">
        <v>504</v>
      </c>
      <c r="C7" s="751"/>
      <c r="D7" s="751"/>
      <c r="E7" s="751"/>
      <c r="F7" s="751"/>
      <c r="G7" s="751"/>
      <c r="H7" s="751"/>
      <c r="I7" s="751"/>
      <c r="J7" s="751"/>
      <c r="K7" s="751"/>
      <c r="L7" s="608"/>
      <c r="M7" s="608"/>
      <c r="N7" s="608"/>
      <c r="O7" s="608"/>
      <c r="P7" s="608"/>
      <c r="Q7" s="608"/>
      <c r="R7" s="609"/>
      <c r="S7" s="604"/>
      <c r="T7" s="604"/>
    </row>
    <row r="8" spans="2:20" ht="13.5" thickBot="1">
      <c r="B8" s="419"/>
      <c r="C8" s="419"/>
      <c r="D8" s="419"/>
      <c r="E8" s="419"/>
      <c r="F8" s="419"/>
      <c r="G8" s="419"/>
      <c r="H8" s="419"/>
      <c r="I8" s="419"/>
      <c r="J8" s="419"/>
      <c r="K8" s="419"/>
    </row>
    <row r="9" spans="2:20" ht="19.899999999999999" customHeight="1">
      <c r="B9" s="743" t="s">
        <v>505</v>
      </c>
      <c r="C9" s="752" t="s">
        <v>506</v>
      </c>
      <c r="D9" s="753"/>
      <c r="E9" s="754"/>
      <c r="F9" s="745" t="s">
        <v>507</v>
      </c>
      <c r="G9" s="746"/>
      <c r="H9" s="747"/>
      <c r="I9" s="745" t="s">
        <v>508</v>
      </c>
      <c r="J9" s="746"/>
      <c r="K9" s="748"/>
    </row>
    <row r="10" spans="2:20" ht="37.15" customHeight="1">
      <c r="B10" s="744"/>
      <c r="C10" s="610" t="s">
        <v>442</v>
      </c>
      <c r="D10" s="610" t="s">
        <v>443</v>
      </c>
      <c r="E10" s="611" t="s">
        <v>352</v>
      </c>
      <c r="F10" s="612" t="s">
        <v>442</v>
      </c>
      <c r="G10" s="612" t="s">
        <v>443</v>
      </c>
      <c r="H10" s="613" t="s">
        <v>352</v>
      </c>
      <c r="I10" s="612" t="s">
        <v>442</v>
      </c>
      <c r="J10" s="612" t="s">
        <v>443</v>
      </c>
      <c r="K10" s="614" t="s">
        <v>352</v>
      </c>
    </row>
    <row r="11" spans="2:20" ht="30" customHeight="1" thickBot="1">
      <c r="B11" s="615" t="s">
        <v>509</v>
      </c>
      <c r="C11" s="616">
        <v>153.68</v>
      </c>
      <c r="D11" s="616">
        <v>150.62</v>
      </c>
      <c r="E11" s="617">
        <v>-3.0600000000000023</v>
      </c>
      <c r="F11" s="616">
        <v>147.44</v>
      </c>
      <c r="G11" s="616">
        <v>144.96</v>
      </c>
      <c r="H11" s="617">
        <v>-2.4799999999999898</v>
      </c>
      <c r="I11" s="616">
        <v>148.4</v>
      </c>
      <c r="J11" s="616">
        <v>146.91999999999999</v>
      </c>
      <c r="K11" s="618">
        <v>-1.4800000000000182</v>
      </c>
    </row>
    <row r="12" spans="2:20" ht="19.899999999999999" customHeight="1">
      <c r="B12" s="419"/>
      <c r="C12" s="419"/>
      <c r="D12" s="419"/>
      <c r="E12" s="419"/>
      <c r="F12" s="419"/>
      <c r="G12" s="419"/>
      <c r="H12" s="419"/>
      <c r="I12" s="419"/>
      <c r="J12" s="419"/>
      <c r="K12" s="419"/>
    </row>
    <row r="13" spans="2:20" ht="19.899999999999999" customHeight="1" thickBot="1">
      <c r="B13" s="419"/>
      <c r="C13" s="419"/>
      <c r="D13" s="419"/>
      <c r="E13" s="419"/>
      <c r="F13" s="419"/>
      <c r="G13" s="419"/>
      <c r="H13" s="419"/>
      <c r="I13" s="419"/>
      <c r="J13" s="419"/>
      <c r="K13" s="419"/>
    </row>
    <row r="14" spans="2:20" ht="19.899999999999999" customHeight="1">
      <c r="B14" s="743" t="s">
        <v>505</v>
      </c>
      <c r="C14" s="745" t="s">
        <v>510</v>
      </c>
      <c r="D14" s="746"/>
      <c r="E14" s="747"/>
      <c r="F14" s="745" t="s">
        <v>511</v>
      </c>
      <c r="G14" s="746"/>
      <c r="H14" s="747"/>
      <c r="I14" s="745" t="s">
        <v>512</v>
      </c>
      <c r="J14" s="746"/>
      <c r="K14" s="748"/>
    </row>
    <row r="15" spans="2:20" ht="37.15" customHeight="1">
      <c r="B15" s="744"/>
      <c r="C15" s="612" t="s">
        <v>442</v>
      </c>
      <c r="D15" s="612" t="s">
        <v>443</v>
      </c>
      <c r="E15" s="613" t="s">
        <v>352</v>
      </c>
      <c r="F15" s="612" t="s">
        <v>442</v>
      </c>
      <c r="G15" s="612" t="s">
        <v>443</v>
      </c>
      <c r="H15" s="613" t="s">
        <v>352</v>
      </c>
      <c r="I15" s="612" t="s">
        <v>442</v>
      </c>
      <c r="J15" s="612" t="s">
        <v>443</v>
      </c>
      <c r="K15" s="614" t="s">
        <v>352</v>
      </c>
    </row>
    <row r="16" spans="2:20" ht="30" customHeight="1" thickBot="1">
      <c r="B16" s="615" t="s">
        <v>509</v>
      </c>
      <c r="C16" s="616">
        <v>144.27000000000001</v>
      </c>
      <c r="D16" s="616">
        <v>139.13999999999999</v>
      </c>
      <c r="E16" s="617">
        <v>-5.1300000000000239</v>
      </c>
      <c r="F16" s="616">
        <v>131.1</v>
      </c>
      <c r="G16" s="616">
        <v>135.36000000000001</v>
      </c>
      <c r="H16" s="617">
        <v>4.2600000000000193</v>
      </c>
      <c r="I16" s="616">
        <v>132.27000000000001</v>
      </c>
      <c r="J16" s="616">
        <v>135.57</v>
      </c>
      <c r="K16" s="618">
        <v>3.2999999999999829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722" t="s">
        <v>513</v>
      </c>
      <c r="C19" s="723"/>
      <c r="D19" s="723"/>
      <c r="E19" s="723"/>
      <c r="F19" s="723"/>
      <c r="G19" s="723"/>
      <c r="H19" s="723"/>
      <c r="I19" s="723"/>
      <c r="J19" s="723"/>
      <c r="K19" s="724"/>
    </row>
    <row r="20" spans="2:11" ht="19.899999999999999" customHeight="1">
      <c r="B20" s="438"/>
    </row>
    <row r="21" spans="2:11" ht="19.899999999999999" customHeight="1" thickBot="1"/>
    <row r="22" spans="2:11" ht="19.899999999999999" customHeight="1">
      <c r="B22" s="743" t="s">
        <v>514</v>
      </c>
      <c r="C22" s="745" t="s">
        <v>515</v>
      </c>
      <c r="D22" s="746"/>
      <c r="E22" s="747"/>
      <c r="F22" s="745" t="s">
        <v>516</v>
      </c>
      <c r="G22" s="746"/>
      <c r="H22" s="747"/>
      <c r="I22" s="745" t="s">
        <v>517</v>
      </c>
      <c r="J22" s="746"/>
      <c r="K22" s="748"/>
    </row>
    <row r="23" spans="2:11" ht="37.15" customHeight="1">
      <c r="B23" s="744"/>
      <c r="C23" s="612" t="s">
        <v>442</v>
      </c>
      <c r="D23" s="612" t="s">
        <v>443</v>
      </c>
      <c r="E23" s="613" t="s">
        <v>352</v>
      </c>
      <c r="F23" s="612" t="s">
        <v>442</v>
      </c>
      <c r="G23" s="612" t="s">
        <v>443</v>
      </c>
      <c r="H23" s="613" t="s">
        <v>352</v>
      </c>
      <c r="I23" s="612" t="s">
        <v>442</v>
      </c>
      <c r="J23" s="612" t="s">
        <v>443</v>
      </c>
      <c r="K23" s="614" t="s">
        <v>352</v>
      </c>
    </row>
    <row r="24" spans="2:11" ht="30" customHeight="1">
      <c r="B24" s="619" t="s">
        <v>518</v>
      </c>
      <c r="C24" s="620" t="s">
        <v>84</v>
      </c>
      <c r="D24" s="620" t="s">
        <v>84</v>
      </c>
      <c r="E24" s="621" t="s">
        <v>84</v>
      </c>
      <c r="F24" s="620">
        <v>1.23</v>
      </c>
      <c r="G24" s="620">
        <v>1.2</v>
      </c>
      <c r="H24" s="621">
        <v>-3.0000000000000027E-2</v>
      </c>
      <c r="I24" s="620">
        <v>1.2</v>
      </c>
      <c r="J24" s="620">
        <v>1.17</v>
      </c>
      <c r="K24" s="622">
        <v>-3.0000000000000027E-2</v>
      </c>
    </row>
    <row r="25" spans="2:11" ht="30" customHeight="1">
      <c r="B25" s="619" t="s">
        <v>519</v>
      </c>
      <c r="C25" s="620">
        <v>1.2</v>
      </c>
      <c r="D25" s="620">
        <v>1.18</v>
      </c>
      <c r="E25" s="621">
        <v>-2.0000000000000018E-2</v>
      </c>
      <c r="F25" s="620">
        <v>1.18</v>
      </c>
      <c r="G25" s="620">
        <v>1.1599999999999999</v>
      </c>
      <c r="H25" s="621">
        <v>-2.0000000000000018E-2</v>
      </c>
      <c r="I25" s="620">
        <v>1.1599999999999999</v>
      </c>
      <c r="J25" s="620">
        <v>1.1399999999999999</v>
      </c>
      <c r="K25" s="622">
        <v>-2.0000000000000018E-2</v>
      </c>
    </row>
    <row r="26" spans="2:11" ht="30" customHeight="1">
      <c r="B26" s="619" t="s">
        <v>520</v>
      </c>
      <c r="C26" s="620">
        <v>1.18</v>
      </c>
      <c r="D26" s="620">
        <v>1.1599999999999999</v>
      </c>
      <c r="E26" s="621">
        <v>-2.0000000000000018E-2</v>
      </c>
      <c r="F26" s="620">
        <v>1.17</v>
      </c>
      <c r="G26" s="620">
        <v>1.1499999999999999</v>
      </c>
      <c r="H26" s="621">
        <v>-2.0000000000000018E-2</v>
      </c>
      <c r="I26" s="620">
        <v>1.1599999999999999</v>
      </c>
      <c r="J26" s="620">
        <v>1.1399999999999999</v>
      </c>
      <c r="K26" s="622">
        <v>-2.0000000000000018E-2</v>
      </c>
    </row>
    <row r="27" spans="2:11" ht="30" customHeight="1">
      <c r="B27" s="619" t="s">
        <v>521</v>
      </c>
      <c r="C27" s="620">
        <v>1.23</v>
      </c>
      <c r="D27" s="620">
        <v>1.2</v>
      </c>
      <c r="E27" s="621">
        <v>-3.0000000000000027E-2</v>
      </c>
      <c r="F27" s="620">
        <v>1.22</v>
      </c>
      <c r="G27" s="620">
        <v>1.19</v>
      </c>
      <c r="H27" s="621">
        <v>-3.0000000000000027E-2</v>
      </c>
      <c r="I27" s="620">
        <v>1.22</v>
      </c>
      <c r="J27" s="620">
        <v>1.18</v>
      </c>
      <c r="K27" s="622">
        <v>-4.0000000000000036E-2</v>
      </c>
    </row>
    <row r="28" spans="2:11" ht="30" customHeight="1">
      <c r="B28" s="619" t="s">
        <v>522</v>
      </c>
      <c r="C28" s="620">
        <v>1.18</v>
      </c>
      <c r="D28" s="620">
        <v>1.1599999999999999</v>
      </c>
      <c r="E28" s="621">
        <v>-2.0000000000000018E-2</v>
      </c>
      <c r="F28" s="620">
        <v>1.1599999999999999</v>
      </c>
      <c r="G28" s="620">
        <v>1.1399999999999999</v>
      </c>
      <c r="H28" s="621">
        <v>-2.0000000000000018E-2</v>
      </c>
      <c r="I28" s="620">
        <v>1.51</v>
      </c>
      <c r="J28" s="620">
        <v>1.48</v>
      </c>
      <c r="K28" s="622">
        <v>-3.0000000000000027E-2</v>
      </c>
    </row>
    <row r="29" spans="2:11" ht="30" customHeight="1">
      <c r="B29" s="619" t="s">
        <v>523</v>
      </c>
      <c r="C29" s="620">
        <v>1.22</v>
      </c>
      <c r="D29" s="620">
        <v>1.2</v>
      </c>
      <c r="E29" s="621">
        <v>-2.0000000000000018E-2</v>
      </c>
      <c r="F29" s="620">
        <v>1.2</v>
      </c>
      <c r="G29" s="620">
        <v>1.18</v>
      </c>
      <c r="H29" s="621">
        <v>-2.0000000000000018E-2</v>
      </c>
      <c r="I29" s="620">
        <v>1.34</v>
      </c>
      <c r="J29" s="620">
        <v>1.32</v>
      </c>
      <c r="K29" s="622">
        <v>-2.0000000000000018E-2</v>
      </c>
    </row>
    <row r="30" spans="2:11" ht="30" customHeight="1">
      <c r="B30" s="619" t="s">
        <v>524</v>
      </c>
      <c r="C30" s="620">
        <v>1.18</v>
      </c>
      <c r="D30" s="620">
        <v>1.1599999999999999</v>
      </c>
      <c r="E30" s="621">
        <v>-2.0000000000000018E-2</v>
      </c>
      <c r="F30" s="620">
        <v>1.18</v>
      </c>
      <c r="G30" s="620">
        <v>1.1499999999999999</v>
      </c>
      <c r="H30" s="621">
        <v>-3.0000000000000027E-2</v>
      </c>
      <c r="I30" s="620">
        <v>1.38</v>
      </c>
      <c r="J30" s="620">
        <v>1.36</v>
      </c>
      <c r="K30" s="622">
        <v>-1.9999999999999796E-2</v>
      </c>
    </row>
    <row r="31" spans="2:11" ht="30" customHeight="1" thickBot="1">
      <c r="B31" s="623" t="s">
        <v>525</v>
      </c>
      <c r="C31" s="624">
        <v>1.24</v>
      </c>
      <c r="D31" s="624">
        <v>1.22</v>
      </c>
      <c r="E31" s="625">
        <v>-2.0000000000000018E-2</v>
      </c>
      <c r="F31" s="624">
        <v>1.2</v>
      </c>
      <c r="G31" s="624">
        <v>1.17</v>
      </c>
      <c r="H31" s="625">
        <v>-3.0000000000000027E-2</v>
      </c>
      <c r="I31" s="624">
        <v>1.18</v>
      </c>
      <c r="J31" s="624">
        <v>1.1599999999999999</v>
      </c>
      <c r="K31" s="626">
        <v>-2.0000000000000018E-2</v>
      </c>
    </row>
    <row r="33" spans="2:11">
      <c r="B33" s="627" t="s">
        <v>526</v>
      </c>
    </row>
    <row r="34" spans="2:11">
      <c r="K34" s="63" t="s">
        <v>63</v>
      </c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419" customWidth="1"/>
    <col min="2" max="2" width="40.85546875" style="419" customWidth="1"/>
    <col min="3" max="4" width="15.7109375" style="419" customWidth="1"/>
    <col min="5" max="5" width="35.140625" style="419" customWidth="1"/>
    <col min="6" max="6" width="4.140625" style="419" customWidth="1"/>
    <col min="7" max="8" width="10.7109375" style="419" customWidth="1"/>
    <col min="9" max="16384" width="9.140625" style="419"/>
  </cols>
  <sheetData>
    <row r="2" spans="2:8" ht="14.25">
      <c r="E2" s="420"/>
    </row>
    <row r="3" spans="2:8" ht="13.9" customHeight="1" thickBot="1">
      <c r="B3" s="550"/>
      <c r="C3" s="550"/>
      <c r="D3" s="550"/>
      <c r="E3" s="550"/>
      <c r="F3" s="550"/>
      <c r="G3" s="550"/>
      <c r="H3" s="550"/>
    </row>
    <row r="4" spans="2:8" ht="19.899999999999999" customHeight="1" thickBot="1">
      <c r="B4" s="722" t="s">
        <v>527</v>
      </c>
      <c r="C4" s="723"/>
      <c r="D4" s="723"/>
      <c r="E4" s="724"/>
      <c r="F4" s="628"/>
      <c r="G4" s="628"/>
      <c r="H4" s="550"/>
    </row>
    <row r="5" spans="2:8" ht="22.9" customHeight="1">
      <c r="B5" s="761" t="s">
        <v>528</v>
      </c>
      <c r="C5" s="761"/>
      <c r="D5" s="761"/>
      <c r="E5" s="761"/>
      <c r="G5" s="550"/>
      <c r="H5" s="550"/>
    </row>
    <row r="6" spans="2:8" ht="15" customHeight="1">
      <c r="B6" s="762"/>
      <c r="C6" s="762"/>
      <c r="D6" s="762"/>
      <c r="E6" s="762"/>
      <c r="F6" s="422"/>
      <c r="G6" s="629"/>
      <c r="H6" s="550"/>
    </row>
    <row r="7" spans="2:8" ht="0.95" customHeight="1" thickBot="1">
      <c r="B7" s="629"/>
      <c r="C7" s="629"/>
      <c r="D7" s="629"/>
      <c r="E7" s="629"/>
      <c r="F7" s="629"/>
      <c r="G7" s="629"/>
      <c r="H7" s="550"/>
    </row>
    <row r="8" spans="2:8" ht="40.15" customHeight="1">
      <c r="B8" s="630" t="s">
        <v>529</v>
      </c>
      <c r="C8" s="552" t="s">
        <v>442</v>
      </c>
      <c r="D8" s="552" t="s">
        <v>443</v>
      </c>
      <c r="E8" s="631" t="s">
        <v>446</v>
      </c>
      <c r="F8" s="550"/>
      <c r="G8" s="550"/>
      <c r="H8" s="550"/>
    </row>
    <row r="9" spans="2:8" ht="12.95" customHeight="1">
      <c r="B9" s="632" t="s">
        <v>530</v>
      </c>
      <c r="C9" s="633">
        <v>36.770000000000003</v>
      </c>
      <c r="D9" s="633">
        <v>34.909999999999997</v>
      </c>
      <c r="E9" s="634">
        <v>-1.8600000000000065</v>
      </c>
      <c r="F9" s="550"/>
      <c r="G9" s="550"/>
      <c r="H9" s="550"/>
    </row>
    <row r="10" spans="2:8" ht="32.1" customHeight="1">
      <c r="B10" s="635" t="s">
        <v>531</v>
      </c>
      <c r="C10" s="636"/>
      <c r="D10" s="636"/>
      <c r="E10" s="637"/>
      <c r="F10" s="550"/>
      <c r="G10" s="550"/>
      <c r="H10" s="550"/>
    </row>
    <row r="11" spans="2:8" ht="12.95" customHeight="1">
      <c r="B11" s="632" t="s">
        <v>532</v>
      </c>
      <c r="C11" s="633">
        <v>114.26</v>
      </c>
      <c r="D11" s="633">
        <v>113.12</v>
      </c>
      <c r="E11" s="634">
        <v>-1.1400000000000006</v>
      </c>
      <c r="F11" s="550"/>
      <c r="G11" s="550"/>
      <c r="H11" s="550"/>
    </row>
    <row r="12" spans="2:8" ht="11.25" hidden="1" customHeight="1">
      <c r="B12" s="638"/>
      <c r="C12" s="639"/>
      <c r="D12" s="639"/>
      <c r="E12" s="640"/>
      <c r="F12" s="550"/>
      <c r="G12" s="550"/>
      <c r="H12" s="550"/>
    </row>
    <row r="13" spans="2:8" ht="32.1" customHeight="1">
      <c r="B13" s="635" t="s">
        <v>533</v>
      </c>
      <c r="C13" s="636"/>
      <c r="D13" s="636"/>
      <c r="E13" s="637"/>
      <c r="F13" s="550"/>
      <c r="G13" s="550"/>
      <c r="H13" s="550"/>
    </row>
    <row r="14" spans="2:8" ht="12.95" customHeight="1">
      <c r="B14" s="632" t="s">
        <v>534</v>
      </c>
      <c r="C14" s="633">
        <v>95</v>
      </c>
      <c r="D14" s="633">
        <v>90</v>
      </c>
      <c r="E14" s="634">
        <v>-5</v>
      </c>
      <c r="F14" s="550"/>
      <c r="G14" s="550"/>
      <c r="H14" s="550"/>
    </row>
    <row r="15" spans="2:8" ht="12.95" customHeight="1">
      <c r="B15" s="632" t="s">
        <v>535</v>
      </c>
      <c r="C15" s="633">
        <v>160</v>
      </c>
      <c r="D15" s="633">
        <v>160</v>
      </c>
      <c r="E15" s="634">
        <v>0</v>
      </c>
      <c r="F15" s="550"/>
      <c r="G15" s="550"/>
      <c r="H15" s="550"/>
    </row>
    <row r="16" spans="2:8" ht="12.95" customHeight="1" thickBot="1">
      <c r="B16" s="641" t="s">
        <v>536</v>
      </c>
      <c r="C16" s="642">
        <v>127.78</v>
      </c>
      <c r="D16" s="642">
        <v>125.57</v>
      </c>
      <c r="E16" s="643">
        <v>-2.210000000000008</v>
      </c>
      <c r="F16" s="550"/>
      <c r="G16" s="550"/>
      <c r="H16" s="550"/>
    </row>
    <row r="17" spans="2:8" ht="0.95" customHeight="1">
      <c r="B17" s="763"/>
      <c r="C17" s="763"/>
      <c r="D17" s="763"/>
      <c r="E17" s="763"/>
      <c r="F17" s="550"/>
      <c r="G17" s="550"/>
      <c r="H17" s="550"/>
    </row>
    <row r="18" spans="2:8" ht="21.95" customHeight="1" thickBot="1">
      <c r="B18" s="644"/>
      <c r="C18" s="644"/>
      <c r="D18" s="644"/>
      <c r="E18" s="644"/>
      <c r="F18" s="550"/>
      <c r="G18" s="550"/>
      <c r="H18" s="550"/>
    </row>
    <row r="19" spans="2:8" ht="14.45" customHeight="1" thickBot="1">
      <c r="B19" s="722" t="s">
        <v>537</v>
      </c>
      <c r="C19" s="723"/>
      <c r="D19" s="723"/>
      <c r="E19" s="724"/>
      <c r="F19" s="550"/>
      <c r="G19" s="550"/>
      <c r="H19" s="550"/>
    </row>
    <row r="20" spans="2:8" ht="12" customHeight="1" thickBot="1">
      <c r="B20" s="764"/>
      <c r="C20" s="764"/>
      <c r="D20" s="764"/>
      <c r="E20" s="764"/>
      <c r="F20" s="550"/>
      <c r="G20" s="550"/>
      <c r="H20" s="550"/>
    </row>
    <row r="21" spans="2:8" ht="40.15" customHeight="1">
      <c r="B21" s="630" t="s">
        <v>538</v>
      </c>
      <c r="C21" s="645" t="s">
        <v>442</v>
      </c>
      <c r="D21" s="646" t="s">
        <v>443</v>
      </c>
      <c r="E21" s="631" t="s">
        <v>446</v>
      </c>
      <c r="F21" s="550"/>
      <c r="G21" s="550"/>
      <c r="H21" s="550"/>
    </row>
    <row r="22" spans="2:8" ht="12.75" customHeight="1">
      <c r="B22" s="632" t="s">
        <v>539</v>
      </c>
      <c r="C22" s="633">
        <v>397.14</v>
      </c>
      <c r="D22" s="633">
        <v>395.71</v>
      </c>
      <c r="E22" s="634">
        <v>-1.4300000000000068</v>
      </c>
      <c r="F22" s="550"/>
      <c r="G22" s="550"/>
      <c r="H22" s="550"/>
    </row>
    <row r="23" spans="2:8">
      <c r="B23" s="632" t="s">
        <v>540</v>
      </c>
      <c r="C23" s="633">
        <v>616.42999999999995</v>
      </c>
      <c r="D23" s="633">
        <v>622.14</v>
      </c>
      <c r="E23" s="634">
        <v>5.7100000000000364</v>
      </c>
    </row>
    <row r="24" spans="2:8" ht="32.1" customHeight="1">
      <c r="B24" s="635" t="s">
        <v>533</v>
      </c>
      <c r="C24" s="647"/>
      <c r="D24" s="647"/>
      <c r="E24" s="648"/>
    </row>
    <row r="25" spans="2:8" ht="14.25" customHeight="1">
      <c r="B25" s="632" t="s">
        <v>541</v>
      </c>
      <c r="C25" s="633">
        <v>341.89</v>
      </c>
      <c r="D25" s="633">
        <v>345.67</v>
      </c>
      <c r="E25" s="634">
        <v>3.7800000000000296</v>
      </c>
    </row>
    <row r="26" spans="2:8" ht="32.1" customHeight="1">
      <c r="B26" s="635" t="s">
        <v>542</v>
      </c>
      <c r="C26" s="647"/>
      <c r="D26" s="647"/>
      <c r="E26" s="649"/>
    </row>
    <row r="27" spans="2:8" ht="14.25" customHeight="1">
      <c r="B27" s="632" t="s">
        <v>543</v>
      </c>
      <c r="C27" s="633">
        <v>257.52</v>
      </c>
      <c r="D27" s="633">
        <v>257.52</v>
      </c>
      <c r="E27" s="634">
        <v>0</v>
      </c>
    </row>
    <row r="28" spans="2:8" ht="32.1" customHeight="1">
      <c r="B28" s="635" t="s">
        <v>544</v>
      </c>
      <c r="C28" s="650"/>
      <c r="D28" s="650"/>
      <c r="E28" s="648"/>
    </row>
    <row r="29" spans="2:8">
      <c r="B29" s="632" t="s">
        <v>545</v>
      </c>
      <c r="C29" s="651">
        <v>289.45999999999998</v>
      </c>
      <c r="D29" s="651">
        <v>289.45999999999998</v>
      </c>
      <c r="E29" s="652">
        <v>0</v>
      </c>
    </row>
    <row r="30" spans="2:8" ht="27.75" customHeight="1">
      <c r="B30" s="635" t="s">
        <v>546</v>
      </c>
      <c r="C30" s="650"/>
      <c r="D30" s="650"/>
      <c r="E30" s="648"/>
    </row>
    <row r="31" spans="2:8">
      <c r="B31" s="632" t="s">
        <v>547</v>
      </c>
      <c r="C31" s="633">
        <v>216.08</v>
      </c>
      <c r="D31" s="633">
        <v>217.44</v>
      </c>
      <c r="E31" s="634">
        <v>1.3599999999999852</v>
      </c>
    </row>
    <row r="32" spans="2:8">
      <c r="B32" s="632" t="s">
        <v>548</v>
      </c>
      <c r="C32" s="633">
        <v>229.56</v>
      </c>
      <c r="D32" s="633">
        <v>230.92</v>
      </c>
      <c r="E32" s="634">
        <v>1.3599999999999852</v>
      </c>
    </row>
    <row r="33" spans="2:5">
      <c r="B33" s="632" t="s">
        <v>549</v>
      </c>
      <c r="C33" s="633" t="s">
        <v>120</v>
      </c>
      <c r="D33" s="633" t="s">
        <v>120</v>
      </c>
      <c r="E33" s="634" t="s">
        <v>120</v>
      </c>
    </row>
    <row r="34" spans="2:5" ht="32.1" customHeight="1">
      <c r="B34" s="635" t="s">
        <v>550</v>
      </c>
      <c r="C34" s="647"/>
      <c r="D34" s="647"/>
      <c r="E34" s="649"/>
    </row>
    <row r="35" spans="2:5" ht="16.5" customHeight="1">
      <c r="B35" s="632" t="s">
        <v>551</v>
      </c>
      <c r="C35" s="633">
        <v>113.04</v>
      </c>
      <c r="D35" s="633">
        <v>121.74</v>
      </c>
      <c r="E35" s="634">
        <v>8.6999999999999886</v>
      </c>
    </row>
    <row r="36" spans="2:5" ht="23.25" customHeight="1">
      <c r="B36" s="635" t="s">
        <v>552</v>
      </c>
      <c r="C36" s="647"/>
      <c r="D36" s="647"/>
      <c r="E36" s="649"/>
    </row>
    <row r="37" spans="2:5" ht="13.5" customHeight="1">
      <c r="B37" s="632" t="s">
        <v>553</v>
      </c>
      <c r="C37" s="633">
        <v>281.75</v>
      </c>
      <c r="D37" s="633">
        <v>281.75</v>
      </c>
      <c r="E37" s="634">
        <v>0</v>
      </c>
    </row>
    <row r="38" spans="2:5" ht="32.1" customHeight="1">
      <c r="B38" s="635" t="s">
        <v>554</v>
      </c>
      <c r="C38" s="647"/>
      <c r="D38" s="647"/>
      <c r="E38" s="648"/>
    </row>
    <row r="39" spans="2:5" ht="16.5" customHeight="1" thickBot="1">
      <c r="B39" s="641" t="s">
        <v>555</v>
      </c>
      <c r="C39" s="642">
        <v>95.65</v>
      </c>
      <c r="D39" s="642">
        <v>95.65</v>
      </c>
      <c r="E39" s="643">
        <v>0</v>
      </c>
    </row>
    <row r="40" spans="2:5">
      <c r="B40" s="419" t="s">
        <v>556</v>
      </c>
    </row>
    <row r="41" spans="2:5">
      <c r="C41" s="136"/>
      <c r="D41" s="136"/>
      <c r="E41" s="136"/>
    </row>
    <row r="42" spans="2:5" ht="13.15" customHeight="1" thickBot="1">
      <c r="B42" s="136"/>
      <c r="C42" s="136"/>
      <c r="D42" s="136"/>
      <c r="E42" s="136"/>
    </row>
    <row r="43" spans="2:5">
      <c r="B43" s="653"/>
      <c r="C43" s="524"/>
      <c r="D43" s="524"/>
      <c r="E43" s="654"/>
    </row>
    <row r="44" spans="2:5">
      <c r="B44" s="542"/>
      <c r="E44" s="655"/>
    </row>
    <row r="45" spans="2:5" ht="12.75" customHeight="1">
      <c r="B45" s="755" t="s">
        <v>557</v>
      </c>
      <c r="C45" s="756"/>
      <c r="D45" s="756"/>
      <c r="E45" s="757"/>
    </row>
    <row r="46" spans="2:5" ht="18" customHeight="1">
      <c r="B46" s="755"/>
      <c r="C46" s="756"/>
      <c r="D46" s="756"/>
      <c r="E46" s="757"/>
    </row>
    <row r="47" spans="2:5">
      <c r="B47" s="542"/>
      <c r="E47" s="655"/>
    </row>
    <row r="48" spans="2:5" ht="14.25">
      <c r="B48" s="758" t="s">
        <v>558</v>
      </c>
      <c r="C48" s="759"/>
      <c r="D48" s="759"/>
      <c r="E48" s="760"/>
    </row>
    <row r="49" spans="2:5">
      <c r="B49" s="542"/>
      <c r="E49" s="655"/>
    </row>
    <row r="50" spans="2:5">
      <c r="B50" s="542"/>
      <c r="E50" s="655"/>
    </row>
    <row r="51" spans="2:5" ht="12" thickBot="1">
      <c r="B51" s="656"/>
      <c r="C51" s="538"/>
      <c r="D51" s="538"/>
      <c r="E51" s="657"/>
    </row>
    <row r="54" spans="2:5">
      <c r="E54" s="63" t="s">
        <v>63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3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247" customWidth="1"/>
    <col min="2" max="2" width="9.28515625" style="247" customWidth="1"/>
    <col min="3" max="3" width="58.85546875" style="247" customWidth="1"/>
    <col min="4" max="4" width="18.42578125" style="247" customWidth="1"/>
    <col min="5" max="5" width="18.5703125" style="247" customWidth="1"/>
    <col min="6" max="6" width="19.28515625" style="247" customWidth="1"/>
    <col min="7" max="7" width="19.140625" style="247" customWidth="1"/>
    <col min="8" max="8" width="0.85546875" style="247" customWidth="1"/>
    <col min="9" max="9" width="10.5703125" style="247" customWidth="1"/>
    <col min="10" max="16384" width="11.5703125" style="247"/>
  </cols>
  <sheetData>
    <row r="1" spans="2:10" ht="10.15" customHeight="1"/>
    <row r="2" spans="2:10" ht="15" customHeight="1">
      <c r="B2" s="676" t="s">
        <v>231</v>
      </c>
      <c r="C2" s="676"/>
      <c r="D2" s="676"/>
      <c r="E2" s="676"/>
      <c r="F2" s="676"/>
      <c r="G2" s="248"/>
    </row>
    <row r="3" spans="2:10" ht="3" customHeight="1">
      <c r="B3" s="249"/>
      <c r="C3" s="249"/>
      <c r="D3" s="249"/>
      <c r="E3" s="249"/>
      <c r="F3" s="249"/>
      <c r="G3" s="248"/>
    </row>
    <row r="4" spans="2:10" ht="15" customHeight="1">
      <c r="B4" s="677" t="s">
        <v>232</v>
      </c>
      <c r="C4" s="677"/>
      <c r="D4" s="677"/>
      <c r="E4" s="677"/>
      <c r="F4" s="677"/>
      <c r="G4" s="677"/>
    </row>
    <row r="5" spans="2:10" ht="5.25" customHeight="1" thickBot="1">
      <c r="B5" s="250"/>
      <c r="C5" s="250"/>
      <c r="D5" s="250"/>
      <c r="E5" s="250"/>
      <c r="F5" s="250"/>
      <c r="G5" s="250"/>
    </row>
    <row r="6" spans="2:10" ht="18.600000000000001" customHeight="1" thickBot="1">
      <c r="B6" s="678" t="s">
        <v>233</v>
      </c>
      <c r="C6" s="679"/>
      <c r="D6" s="679"/>
      <c r="E6" s="679"/>
      <c r="F6" s="679"/>
      <c r="G6" s="680"/>
    </row>
    <row r="7" spans="2:10" ht="20.100000000000001" customHeight="1">
      <c r="B7" s="3"/>
      <c r="C7" s="251" t="s">
        <v>1</v>
      </c>
      <c r="D7" s="5" t="s">
        <v>2</v>
      </c>
      <c r="E7" s="5" t="s">
        <v>234</v>
      </c>
      <c r="F7" s="681" t="s">
        <v>235</v>
      </c>
      <c r="G7" s="683" t="s">
        <v>236</v>
      </c>
    </row>
    <row r="8" spans="2:10" ht="20.100000000000001" customHeight="1">
      <c r="B8" s="8"/>
      <c r="C8" s="252" t="s">
        <v>4</v>
      </c>
      <c r="D8" s="10" t="s">
        <v>237</v>
      </c>
      <c r="E8" s="10" t="s">
        <v>238</v>
      </c>
      <c r="F8" s="682"/>
      <c r="G8" s="684"/>
      <c r="J8" s="253"/>
    </row>
    <row r="9" spans="2:10" ht="20.100000000000001" customHeight="1" thickBot="1">
      <c r="B9" s="8"/>
      <c r="C9" s="252"/>
      <c r="D9" s="15">
        <v>2021</v>
      </c>
      <c r="E9" s="15">
        <v>2021</v>
      </c>
      <c r="F9" s="254" t="s">
        <v>8</v>
      </c>
      <c r="G9" s="255" t="s">
        <v>9</v>
      </c>
    </row>
    <row r="10" spans="2:10" ht="20.100000000000001" customHeight="1" thickBot="1">
      <c r="B10" s="256"/>
      <c r="C10" s="257" t="s">
        <v>239</v>
      </c>
      <c r="D10" s="258"/>
      <c r="E10" s="258"/>
      <c r="F10" s="259"/>
      <c r="G10" s="260"/>
    </row>
    <row r="11" spans="2:10" ht="20.100000000000001" customHeight="1">
      <c r="B11" s="261" t="s">
        <v>11</v>
      </c>
      <c r="C11" s="262" t="s">
        <v>240</v>
      </c>
      <c r="D11" s="263">
        <v>240.99</v>
      </c>
      <c r="E11" s="263">
        <v>243.74</v>
      </c>
      <c r="F11" s="264">
        <v>2.75</v>
      </c>
      <c r="G11" s="265">
        <v>1.1411261878086236</v>
      </c>
    </row>
    <row r="12" spans="2:10" ht="20.100000000000001" customHeight="1">
      <c r="B12" s="261" t="s">
        <v>11</v>
      </c>
      <c r="C12" s="262" t="s">
        <v>241</v>
      </c>
      <c r="D12" s="263">
        <v>508.29</v>
      </c>
      <c r="E12" s="263">
        <v>508.29</v>
      </c>
      <c r="F12" s="266">
        <v>0</v>
      </c>
      <c r="G12" s="267">
        <v>0</v>
      </c>
    </row>
    <row r="13" spans="2:10" ht="20.100000000000001" customHeight="1">
      <c r="B13" s="261" t="s">
        <v>11</v>
      </c>
      <c r="C13" s="262" t="s">
        <v>242</v>
      </c>
      <c r="D13" s="263">
        <v>230.74</v>
      </c>
      <c r="E13" s="263">
        <v>233.2</v>
      </c>
      <c r="F13" s="266">
        <v>2.4599999999999795</v>
      </c>
      <c r="G13" s="267">
        <v>1.0661350437722064</v>
      </c>
    </row>
    <row r="14" spans="2:10" ht="20.100000000000001" customHeight="1">
      <c r="B14" s="261" t="s">
        <v>11</v>
      </c>
      <c r="C14" s="262" t="s">
        <v>243</v>
      </c>
      <c r="D14" s="263">
        <v>233.98</v>
      </c>
      <c r="E14" s="263">
        <v>236.58</v>
      </c>
      <c r="F14" s="266">
        <v>2.6000000000000227</v>
      </c>
      <c r="G14" s="267">
        <v>1.1112060859902613</v>
      </c>
    </row>
    <row r="15" spans="2:10" ht="20.100000000000001" customHeight="1" thickBot="1">
      <c r="B15" s="261" t="s">
        <v>11</v>
      </c>
      <c r="C15" s="262" t="s">
        <v>244</v>
      </c>
      <c r="D15" s="263">
        <v>267.55</v>
      </c>
      <c r="E15" s="263">
        <v>266.60000000000002</v>
      </c>
      <c r="F15" s="266">
        <v>-0.94999999999998863</v>
      </c>
      <c r="G15" s="267">
        <v>-0.35507381797793869</v>
      </c>
    </row>
    <row r="16" spans="2:10" ht="20.100000000000001" customHeight="1" thickBot="1">
      <c r="B16" s="256"/>
      <c r="C16" s="257" t="s">
        <v>245</v>
      </c>
      <c r="D16" s="268"/>
      <c r="E16" s="268"/>
      <c r="F16" s="269"/>
      <c r="G16" s="270"/>
    </row>
    <row r="17" spans="2:12" ht="20.100000000000001" customHeight="1">
      <c r="B17" s="271" t="s">
        <v>246</v>
      </c>
      <c r="C17" s="262" t="s">
        <v>247</v>
      </c>
      <c r="D17" s="263">
        <v>375.09</v>
      </c>
      <c r="E17" s="263">
        <v>362.99</v>
      </c>
      <c r="F17" s="266">
        <v>-12.099999999999966</v>
      </c>
      <c r="G17" s="267">
        <v>-3.2258924524780639</v>
      </c>
    </row>
    <row r="18" spans="2:12" ht="20.100000000000001" customHeight="1">
      <c r="B18" s="271" t="s">
        <v>246</v>
      </c>
      <c r="C18" s="262" t="s">
        <v>248</v>
      </c>
      <c r="D18" s="263">
        <v>359.04</v>
      </c>
      <c r="E18" s="263">
        <v>359.04</v>
      </c>
      <c r="F18" s="266">
        <v>0</v>
      </c>
      <c r="G18" s="267">
        <v>0</v>
      </c>
    </row>
    <row r="19" spans="2:12" ht="20.100000000000001" customHeight="1">
      <c r="B19" s="271" t="s">
        <v>249</v>
      </c>
      <c r="C19" s="262" t="s">
        <v>250</v>
      </c>
      <c r="D19" s="263">
        <v>644.32000000000005</v>
      </c>
      <c r="E19" s="263">
        <v>644.32000000000005</v>
      </c>
      <c r="F19" s="266">
        <v>0</v>
      </c>
      <c r="G19" s="267">
        <v>0</v>
      </c>
    </row>
    <row r="20" spans="2:12" ht="20.100000000000001" customHeight="1">
      <c r="B20" s="271" t="s">
        <v>249</v>
      </c>
      <c r="C20" s="262" t="s">
        <v>251</v>
      </c>
      <c r="D20" s="263">
        <v>610.86</v>
      </c>
      <c r="E20" s="263">
        <v>610.86</v>
      </c>
      <c r="F20" s="266">
        <v>0</v>
      </c>
      <c r="G20" s="267">
        <v>0</v>
      </c>
    </row>
    <row r="21" spans="2:12" ht="20.100000000000001" customHeight="1">
      <c r="B21" s="271" t="s">
        <v>249</v>
      </c>
      <c r="C21" s="262" t="s">
        <v>252</v>
      </c>
      <c r="D21" s="263">
        <v>667.57</v>
      </c>
      <c r="E21" s="263">
        <v>667.12</v>
      </c>
      <c r="F21" s="266">
        <v>-0.45000000000004547</v>
      </c>
      <c r="G21" s="267">
        <v>-6.7408661263996805E-2</v>
      </c>
    </row>
    <row r="22" spans="2:12" ht="20.100000000000001" customHeight="1" thickBot="1">
      <c r="B22" s="271" t="s">
        <v>249</v>
      </c>
      <c r="C22" s="262" t="s">
        <v>253</v>
      </c>
      <c r="D22" s="263">
        <v>355.47</v>
      </c>
      <c r="E22" s="263">
        <v>355.47</v>
      </c>
      <c r="F22" s="272">
        <v>0</v>
      </c>
      <c r="G22" s="273">
        <v>0</v>
      </c>
    </row>
    <row r="23" spans="2:12" ht="20.100000000000001" customHeight="1" thickBot="1">
      <c r="B23" s="256"/>
      <c r="C23" s="257" t="s">
        <v>254</v>
      </c>
      <c r="D23" s="274"/>
      <c r="E23" s="274"/>
      <c r="F23" s="269"/>
      <c r="G23" s="275"/>
    </row>
    <row r="24" spans="2:12" ht="20.100000000000001" customHeight="1">
      <c r="B24" s="261" t="s">
        <v>255</v>
      </c>
      <c r="C24" s="276" t="s">
        <v>256</v>
      </c>
      <c r="D24" s="277">
        <v>478.55</v>
      </c>
      <c r="E24" s="277">
        <v>484.49</v>
      </c>
      <c r="F24" s="278">
        <v>5.9399999999999977</v>
      </c>
      <c r="G24" s="279">
        <v>1.2412496081914099</v>
      </c>
    </row>
    <row r="25" spans="2:12" ht="20.100000000000001" customHeight="1">
      <c r="B25" s="261" t="s">
        <v>255</v>
      </c>
      <c r="C25" s="276" t="s">
        <v>257</v>
      </c>
      <c r="D25" s="277">
        <v>489.53</v>
      </c>
      <c r="E25" s="277">
        <v>494.69</v>
      </c>
      <c r="F25" s="278">
        <v>5.160000000000025</v>
      </c>
      <c r="G25" s="279">
        <v>1.0540722734051116</v>
      </c>
    </row>
    <row r="26" spans="2:12" ht="20.100000000000001" customHeight="1" thickBot="1">
      <c r="B26" s="271" t="s">
        <v>255</v>
      </c>
      <c r="C26" s="276" t="s">
        <v>258</v>
      </c>
      <c r="D26" s="280">
        <v>458.51</v>
      </c>
      <c r="E26" s="280">
        <v>457.03</v>
      </c>
      <c r="F26" s="278">
        <v>-1.4800000000000182</v>
      </c>
      <c r="G26" s="279">
        <v>-0.32278467209002315</v>
      </c>
    </row>
    <row r="27" spans="2:12" ht="20.100000000000001" customHeight="1" thickBot="1">
      <c r="B27" s="256"/>
      <c r="C27" s="257" t="s">
        <v>259</v>
      </c>
      <c r="D27" s="274"/>
      <c r="E27" s="274"/>
      <c r="F27" s="269"/>
      <c r="G27" s="275"/>
    </row>
    <row r="28" spans="2:12" ht="20.100000000000001" customHeight="1">
      <c r="B28" s="281" t="s">
        <v>260</v>
      </c>
      <c r="C28" s="282" t="s">
        <v>261</v>
      </c>
      <c r="D28" s="283">
        <v>271.73</v>
      </c>
      <c r="E28" s="283">
        <v>271.19</v>
      </c>
      <c r="F28" s="264">
        <v>-0.54000000000002046</v>
      </c>
      <c r="G28" s="284">
        <v>-0.19872667721635651</v>
      </c>
    </row>
    <row r="29" spans="2:12" ht="20.100000000000001" customHeight="1" thickBot="1">
      <c r="B29" s="281" t="s">
        <v>260</v>
      </c>
      <c r="C29" s="285" t="s">
        <v>262</v>
      </c>
      <c r="D29" s="272">
        <v>404.69</v>
      </c>
      <c r="E29" s="272">
        <v>410.71</v>
      </c>
      <c r="F29" s="272">
        <v>6.0199999999999818</v>
      </c>
      <c r="G29" s="286">
        <v>1.4875583780177379</v>
      </c>
    </row>
    <row r="30" spans="2:12" ht="20.100000000000001" customHeight="1" thickBot="1">
      <c r="B30" s="256"/>
      <c r="C30" s="257" t="s">
        <v>263</v>
      </c>
      <c r="D30" s="274"/>
      <c r="E30" s="274"/>
      <c r="F30" s="269"/>
      <c r="G30" s="275"/>
    </row>
    <row r="31" spans="2:12" ht="20.100000000000001" customHeight="1">
      <c r="B31" s="261" t="s">
        <v>264</v>
      </c>
      <c r="C31" s="287" t="s">
        <v>265</v>
      </c>
      <c r="D31" s="280">
        <v>194.14</v>
      </c>
      <c r="E31" s="280">
        <v>194.46</v>
      </c>
      <c r="F31" s="263">
        <v>0.3200000000000216</v>
      </c>
      <c r="G31" s="279">
        <v>0.16482950448130396</v>
      </c>
      <c r="L31" s="253"/>
    </row>
    <row r="32" spans="2:12" ht="20.100000000000001" customHeight="1">
      <c r="B32" s="261" t="s">
        <v>264</v>
      </c>
      <c r="C32" s="276" t="s">
        <v>266</v>
      </c>
      <c r="D32" s="280">
        <v>179.43</v>
      </c>
      <c r="E32" s="280">
        <v>179.38</v>
      </c>
      <c r="F32" s="263">
        <v>-5.0000000000011369E-2</v>
      </c>
      <c r="G32" s="279">
        <v>-2.7866020174997175E-2</v>
      </c>
    </row>
    <row r="33" spans="2:11" ht="20.100000000000001" customHeight="1">
      <c r="B33" s="281" t="s">
        <v>255</v>
      </c>
      <c r="C33" s="288" t="s">
        <v>267</v>
      </c>
      <c r="D33" s="289">
        <v>276.08</v>
      </c>
      <c r="E33" s="289">
        <v>277.62</v>
      </c>
      <c r="F33" s="278">
        <v>1.5400000000000205</v>
      </c>
      <c r="G33" s="279">
        <v>0.55780933062881388</v>
      </c>
    </row>
    <row r="34" spans="2:11" ht="20.100000000000001" customHeight="1">
      <c r="B34" s="281" t="s">
        <v>246</v>
      </c>
      <c r="C34" s="290" t="s">
        <v>268</v>
      </c>
      <c r="D34" s="266">
        <v>543.37</v>
      </c>
      <c r="E34" s="266">
        <v>569.21</v>
      </c>
      <c r="F34" s="266">
        <v>25.840000000000032</v>
      </c>
      <c r="G34" s="291">
        <v>4.755507297053569</v>
      </c>
    </row>
    <row r="35" spans="2:11" ht="20.100000000000001" customHeight="1">
      <c r="B35" s="281" t="s">
        <v>246</v>
      </c>
      <c r="C35" s="290" t="s">
        <v>269</v>
      </c>
      <c r="D35" s="266">
        <v>322</v>
      </c>
      <c r="E35" s="266">
        <v>323.26</v>
      </c>
      <c r="F35" s="266">
        <v>1.2599999999999909</v>
      </c>
      <c r="G35" s="291">
        <v>0.39130434782609314</v>
      </c>
    </row>
    <row r="36" spans="2:11" ht="20.100000000000001" customHeight="1" thickBot="1">
      <c r="B36" s="281" t="s">
        <v>246</v>
      </c>
      <c r="C36" s="285" t="s">
        <v>270</v>
      </c>
      <c r="D36" s="272">
        <v>666.73</v>
      </c>
      <c r="E36" s="272">
        <v>668.76</v>
      </c>
      <c r="F36" s="272">
        <v>2.0299999999999727</v>
      </c>
      <c r="G36" s="286">
        <v>0.30447107524784656</v>
      </c>
    </row>
    <row r="37" spans="2:11" ht="20.100000000000001" customHeight="1" thickBot="1">
      <c r="B37" s="18"/>
      <c r="C37" s="292" t="s">
        <v>271</v>
      </c>
      <c r="D37" s="293"/>
      <c r="E37" s="293"/>
      <c r="F37" s="293"/>
      <c r="G37" s="294"/>
    </row>
    <row r="38" spans="2:11" ht="20.100000000000001" customHeight="1">
      <c r="B38" s="295" t="s">
        <v>272</v>
      </c>
      <c r="C38" s="296" t="s">
        <v>273</v>
      </c>
      <c r="D38" s="263">
        <v>28.76</v>
      </c>
      <c r="E38" s="263">
        <v>28.69</v>
      </c>
      <c r="F38" s="297">
        <v>-7.0000000000000284E-2</v>
      </c>
      <c r="G38" s="298">
        <v>-0.24339360222532491</v>
      </c>
    </row>
    <row r="39" spans="2:11" ht="20.100000000000001" customHeight="1" thickBot="1">
      <c r="B39" s="299" t="s">
        <v>272</v>
      </c>
      <c r="C39" s="300" t="s">
        <v>274</v>
      </c>
      <c r="D39" s="301">
        <v>34.36</v>
      </c>
      <c r="E39" s="301">
        <v>36.01</v>
      </c>
      <c r="F39" s="278">
        <v>1.6499999999999986</v>
      </c>
      <c r="G39" s="279">
        <v>4.8020954598370196</v>
      </c>
    </row>
    <row r="40" spans="2:11" s="306" customFormat="1" ht="20.100000000000001" customHeight="1" thickBot="1">
      <c r="B40" s="302"/>
      <c r="C40" s="303" t="s">
        <v>275</v>
      </c>
      <c r="D40" s="304"/>
      <c r="E40" s="304"/>
      <c r="F40" s="293"/>
      <c r="G40" s="305"/>
      <c r="I40" s="247"/>
      <c r="J40" s="247"/>
      <c r="K40" s="247"/>
    </row>
    <row r="41" spans="2:11" ht="20.100000000000001" customHeight="1">
      <c r="B41" s="307" t="s">
        <v>276</v>
      </c>
      <c r="C41" s="296" t="s">
        <v>277</v>
      </c>
      <c r="D41" s="308">
        <v>333.75</v>
      </c>
      <c r="E41" s="308">
        <v>327.43</v>
      </c>
      <c r="F41" s="278">
        <v>-6.3199999999999932</v>
      </c>
      <c r="G41" s="298">
        <v>-1.8936329588015042</v>
      </c>
    </row>
    <row r="42" spans="2:11" ht="20.100000000000001" customHeight="1">
      <c r="B42" s="271" t="s">
        <v>276</v>
      </c>
      <c r="C42" s="309" t="s">
        <v>278</v>
      </c>
      <c r="D42" s="310">
        <v>312.45999999999998</v>
      </c>
      <c r="E42" s="310">
        <v>305.77</v>
      </c>
      <c r="F42" s="278">
        <v>-6.6899999999999977</v>
      </c>
      <c r="G42" s="279">
        <v>-2.1410740574793579</v>
      </c>
    </row>
    <row r="43" spans="2:11" ht="20.100000000000001" customHeight="1">
      <c r="B43" s="271" t="s">
        <v>276</v>
      </c>
      <c r="C43" s="309" t="s">
        <v>279</v>
      </c>
      <c r="D43" s="310">
        <v>294.51</v>
      </c>
      <c r="E43" s="310">
        <v>293.54000000000002</v>
      </c>
      <c r="F43" s="278">
        <v>-0.96999999999997044</v>
      </c>
      <c r="G43" s="311">
        <v>-0.32936063291568018</v>
      </c>
    </row>
    <row r="44" spans="2:11" ht="20.100000000000001" customHeight="1">
      <c r="B44" s="271" t="s">
        <v>280</v>
      </c>
      <c r="C44" s="309" t="s">
        <v>281</v>
      </c>
      <c r="D44" s="310">
        <v>301.66000000000003</v>
      </c>
      <c r="E44" s="310">
        <v>299.39</v>
      </c>
      <c r="F44" s="278">
        <v>-2.2700000000000387</v>
      </c>
      <c r="G44" s="311">
        <v>-0.75250281774184202</v>
      </c>
    </row>
    <row r="45" spans="2:11" ht="20.100000000000001" customHeight="1">
      <c r="B45" s="271" t="s">
        <v>282</v>
      </c>
      <c r="C45" s="309" t="s">
        <v>283</v>
      </c>
      <c r="D45" s="310">
        <v>112.64</v>
      </c>
      <c r="E45" s="310">
        <v>112.67</v>
      </c>
      <c r="F45" s="278">
        <v>3.0000000000001137E-2</v>
      </c>
      <c r="G45" s="311">
        <v>2.6633522727266268E-2</v>
      </c>
    </row>
    <row r="46" spans="2:11" ht="20.100000000000001" customHeight="1" thickBot="1">
      <c r="B46" s="271" t="s">
        <v>280</v>
      </c>
      <c r="C46" s="309" t="s">
        <v>284</v>
      </c>
      <c r="D46" s="310">
        <v>158.38</v>
      </c>
      <c r="E46" s="310">
        <v>158.46</v>
      </c>
      <c r="F46" s="278">
        <v>8.0000000000012506E-2</v>
      </c>
      <c r="G46" s="311">
        <v>5.0511428210640474E-2</v>
      </c>
    </row>
    <row r="47" spans="2:11" ht="20.100000000000001" customHeight="1" thickBot="1">
      <c r="B47" s="18"/>
      <c r="C47" s="19" t="s">
        <v>285</v>
      </c>
      <c r="D47" s="293"/>
      <c r="E47" s="293"/>
      <c r="F47" s="293"/>
      <c r="G47" s="294"/>
    </row>
    <row r="48" spans="2:11" ht="20.100000000000001" customHeight="1">
      <c r="B48" s="307" t="s">
        <v>280</v>
      </c>
      <c r="C48" s="312" t="s">
        <v>286</v>
      </c>
      <c r="D48" s="313">
        <v>131.36000000000001</v>
      </c>
      <c r="E48" s="313">
        <v>134.47999999999999</v>
      </c>
      <c r="F48" s="314">
        <v>3.1199999999999761</v>
      </c>
      <c r="G48" s="315">
        <v>2.3751522533495546</v>
      </c>
    </row>
    <row r="49" spans="2:9" ht="20.100000000000001" customHeight="1" thickBot="1">
      <c r="B49" s="316" t="s">
        <v>280</v>
      </c>
      <c r="C49" s="317" t="s">
        <v>287</v>
      </c>
      <c r="D49" s="318">
        <v>135.91</v>
      </c>
      <c r="E49" s="318">
        <v>138.46</v>
      </c>
      <c r="F49" s="319">
        <v>2.5500000000000114</v>
      </c>
      <c r="G49" s="320">
        <v>1.8762416304907674</v>
      </c>
    </row>
    <row r="50" spans="2:9" ht="20.100000000000001" customHeight="1" thickBot="1">
      <c r="B50" s="256"/>
      <c r="C50" s="257" t="s">
        <v>288</v>
      </c>
      <c r="D50" s="274"/>
      <c r="E50" s="274"/>
      <c r="F50" s="269"/>
      <c r="G50" s="275"/>
    </row>
    <row r="51" spans="2:9" s="1" customFormat="1" ht="20.100000000000001" customHeight="1" thickBot="1">
      <c r="B51" s="321" t="s">
        <v>280</v>
      </c>
      <c r="C51" s="322" t="s">
        <v>289</v>
      </c>
      <c r="D51" s="323">
        <v>131.46</v>
      </c>
      <c r="E51" s="323">
        <v>130.87</v>
      </c>
      <c r="F51" s="324">
        <v>-0.59000000000000341</v>
      </c>
      <c r="G51" s="325">
        <v>-0.4488057203712259</v>
      </c>
    </row>
    <row r="52" spans="2:9" s="1" customFormat="1" ht="20.100000000000001" customHeight="1" thickBot="1">
      <c r="B52" s="18"/>
      <c r="C52" s="19" t="s">
        <v>290</v>
      </c>
      <c r="D52" s="326"/>
      <c r="E52" s="326"/>
      <c r="F52" s="327"/>
      <c r="G52" s="328"/>
    </row>
    <row r="53" spans="2:9" s="1" customFormat="1" ht="20.100000000000001" customHeight="1">
      <c r="B53" s="329" t="s">
        <v>291</v>
      </c>
      <c r="C53" s="330" t="s">
        <v>292</v>
      </c>
      <c r="D53" s="331">
        <v>92.57</v>
      </c>
      <c r="E53" s="331">
        <v>73.58</v>
      </c>
      <c r="F53" s="314">
        <v>-18.989999999999995</v>
      </c>
      <c r="G53" s="332">
        <v>-20.514205466133731</v>
      </c>
    </row>
    <row r="54" spans="2:9" s="1" customFormat="1" ht="20.100000000000001" customHeight="1">
      <c r="B54" s="281" t="s">
        <v>291</v>
      </c>
      <c r="C54" s="333" t="s">
        <v>293</v>
      </c>
      <c r="D54" s="334">
        <v>121.25</v>
      </c>
      <c r="E54" s="334">
        <v>126</v>
      </c>
      <c r="F54" s="278">
        <v>4.75</v>
      </c>
      <c r="G54" s="335">
        <v>3.9175257731958766</v>
      </c>
    </row>
    <row r="55" spans="2:9" s="1" customFormat="1" ht="20.100000000000001" customHeight="1">
      <c r="B55" s="281" t="s">
        <v>291</v>
      </c>
      <c r="C55" s="333" t="s">
        <v>294</v>
      </c>
      <c r="D55" s="334" t="s">
        <v>120</v>
      </c>
      <c r="E55" s="334">
        <v>58</v>
      </c>
      <c r="F55" s="278" t="s">
        <v>120</v>
      </c>
      <c r="G55" s="335" t="s">
        <v>120</v>
      </c>
    </row>
    <row r="56" spans="2:9" s="1" customFormat="1" ht="20.100000000000001" customHeight="1" thickBot="1">
      <c r="B56" s="336" t="s">
        <v>291</v>
      </c>
      <c r="C56" s="337" t="s">
        <v>295</v>
      </c>
      <c r="D56" s="338">
        <v>86.3</v>
      </c>
      <c r="E56" s="338">
        <v>87.41</v>
      </c>
      <c r="F56" s="319">
        <v>1.1099999999999994</v>
      </c>
      <c r="G56" s="339">
        <v>1.2862108922363831</v>
      </c>
    </row>
    <row r="57" spans="2:9" s="1" customFormat="1" ht="15" customHeight="1">
      <c r="B57" s="340"/>
      <c r="C57" s="341"/>
      <c r="D57" s="278"/>
      <c r="E57" s="278"/>
      <c r="F57" s="278"/>
      <c r="G57" s="342"/>
    </row>
    <row r="58" spans="2:9" s="1" customFormat="1" ht="12" customHeight="1">
      <c r="B58" s="343" t="s">
        <v>296</v>
      </c>
      <c r="C58" s="44"/>
      <c r="F58" s="44"/>
      <c r="G58" s="44"/>
    </row>
    <row r="59" spans="2:9" s="1" customFormat="1" ht="12" customHeight="1">
      <c r="B59" s="344" t="s">
        <v>297</v>
      </c>
      <c r="C59" s="44"/>
      <c r="D59" s="44"/>
      <c r="E59" s="44"/>
      <c r="F59" s="44"/>
      <c r="G59" s="44"/>
    </row>
    <row r="60" spans="2:9" s="1" customFormat="1" ht="12" customHeight="1">
      <c r="B60" s="344" t="s">
        <v>298</v>
      </c>
      <c r="C60" s="44"/>
      <c r="D60" s="44"/>
      <c r="E60" s="44"/>
      <c r="F60" s="44"/>
      <c r="G60" s="44"/>
    </row>
    <row r="61" spans="2:9" ht="11.25" customHeight="1">
      <c r="B61" s="344" t="s">
        <v>299</v>
      </c>
      <c r="C61" s="44"/>
      <c r="D61" s="44"/>
      <c r="E61" s="44"/>
      <c r="F61" s="44"/>
      <c r="G61" s="44"/>
    </row>
    <row r="62" spans="2:9" ht="11.25" customHeight="1">
      <c r="B62" s="344"/>
      <c r="C62" s="44"/>
      <c r="D62" s="44"/>
      <c r="E62" s="44"/>
      <c r="F62" s="44"/>
      <c r="G62" s="44"/>
    </row>
    <row r="63" spans="2:9" ht="23.25" customHeight="1">
      <c r="B63" s="685" t="s">
        <v>62</v>
      </c>
      <c r="C63" s="685"/>
      <c r="D63" s="685"/>
      <c r="E63" s="685"/>
      <c r="F63" s="685"/>
      <c r="G63" s="685"/>
      <c r="I63" s="345"/>
    </row>
    <row r="64" spans="2:9" ht="13.5" customHeight="1">
      <c r="I64" s="345"/>
    </row>
    <row r="65" spans="2:10" ht="15" customHeight="1"/>
    <row r="66" spans="2:10" ht="11.25" customHeight="1">
      <c r="B66" s="252"/>
      <c r="C66" s="252"/>
      <c r="D66" s="346"/>
      <c r="E66" s="346"/>
      <c r="F66" s="252"/>
      <c r="G66" s="252"/>
    </row>
    <row r="67" spans="2:10" ht="13.5" customHeight="1">
      <c r="B67" s="252"/>
      <c r="C67" s="252"/>
      <c r="D67" s="252"/>
      <c r="E67" s="252"/>
      <c r="F67" s="252"/>
      <c r="G67" s="252"/>
    </row>
    <row r="68" spans="2:10" ht="15" customHeight="1">
      <c r="B68" s="252"/>
      <c r="C68" s="252"/>
      <c r="D68" s="347"/>
      <c r="E68" s="347"/>
      <c r="F68" s="348"/>
      <c r="G68" s="348"/>
    </row>
    <row r="69" spans="2:10" ht="15" customHeight="1">
      <c r="B69" s="349"/>
      <c r="C69" s="350"/>
      <c r="D69" s="351"/>
      <c r="E69" s="351"/>
      <c r="F69" s="352"/>
      <c r="G69" s="351"/>
    </row>
    <row r="70" spans="2:10" ht="15" customHeight="1">
      <c r="B70" s="349"/>
      <c r="C70" s="350"/>
      <c r="D70" s="351"/>
      <c r="E70" s="351"/>
      <c r="F70" s="352"/>
      <c r="G70" s="351"/>
    </row>
    <row r="71" spans="2:10" ht="15" customHeight="1">
      <c r="B71" s="349"/>
      <c r="C71" s="350"/>
      <c r="D71" s="351"/>
      <c r="E71" s="351"/>
      <c r="F71" s="352"/>
      <c r="G71" s="351"/>
    </row>
    <row r="72" spans="2:10" ht="15" customHeight="1">
      <c r="B72" s="349"/>
      <c r="C72" s="350"/>
      <c r="D72" s="351"/>
      <c r="E72" s="351"/>
      <c r="F72" s="352"/>
      <c r="G72" s="353"/>
      <c r="I72" s="354"/>
    </row>
    <row r="73" spans="2:10" ht="15" customHeight="1">
      <c r="B73" s="349"/>
      <c r="C73" s="355"/>
      <c r="D73" s="351"/>
      <c r="E73" s="351"/>
      <c r="F73" s="352"/>
      <c r="G73" s="353"/>
      <c r="H73" s="354"/>
      <c r="I73" s="64"/>
    </row>
    <row r="74" spans="2:10" ht="15" customHeight="1">
      <c r="B74" s="349"/>
      <c r="C74" s="355"/>
      <c r="D74" s="351"/>
      <c r="E74" s="351"/>
      <c r="F74" s="352"/>
      <c r="G74" s="353"/>
      <c r="H74" s="354"/>
      <c r="I74" s="64"/>
      <c r="J74" s="253"/>
    </row>
    <row r="75" spans="2:10" ht="15" customHeight="1">
      <c r="B75" s="356"/>
      <c r="C75" s="355"/>
      <c r="D75" s="351"/>
      <c r="E75" s="351"/>
      <c r="F75" s="352"/>
      <c r="H75" s="64"/>
    </row>
    <row r="76" spans="2:10" ht="15" customHeight="1">
      <c r="B76" s="349"/>
      <c r="C76" s="355"/>
      <c r="D76" s="351"/>
      <c r="E76" s="351"/>
      <c r="F76" s="352"/>
      <c r="G76" s="351"/>
      <c r="H76" s="354"/>
    </row>
    <row r="77" spans="2:10" ht="15" customHeight="1">
      <c r="B77" s="349"/>
      <c r="C77" s="355"/>
      <c r="D77" s="351"/>
      <c r="E77" s="351"/>
      <c r="F77" s="352"/>
      <c r="G77" s="351"/>
      <c r="H77" s="64"/>
      <c r="I77" s="64"/>
    </row>
    <row r="78" spans="2:10" ht="15" customHeight="1">
      <c r="B78" s="349"/>
      <c r="C78" s="355"/>
      <c r="D78" s="351"/>
      <c r="E78" s="351"/>
      <c r="F78" s="352"/>
      <c r="I78" s="64"/>
    </row>
    <row r="79" spans="2:10" ht="15" customHeight="1">
      <c r="B79" s="349"/>
      <c r="C79" s="357"/>
      <c r="D79" s="351"/>
      <c r="E79" s="351"/>
      <c r="F79" s="352"/>
    </row>
    <row r="80" spans="2:10" ht="15" customHeight="1">
      <c r="B80" s="349"/>
      <c r="C80" s="358"/>
      <c r="D80" s="351"/>
      <c r="E80" s="351"/>
      <c r="F80" s="352"/>
    </row>
    <row r="81" spans="2:8" ht="15" customHeight="1">
      <c r="B81" s="349"/>
      <c r="C81" s="358"/>
      <c r="D81" s="351"/>
      <c r="E81" s="351"/>
      <c r="F81" s="352"/>
      <c r="G81" s="351"/>
    </row>
    <row r="82" spans="2:8" ht="15" customHeight="1">
      <c r="B82" s="349"/>
      <c r="C82" s="355"/>
      <c r="D82" s="359"/>
      <c r="E82" s="359"/>
      <c r="F82" s="352"/>
    </row>
    <row r="83" spans="2:8" ht="15" customHeight="1">
      <c r="B83" s="349"/>
      <c r="C83" s="360"/>
      <c r="D83" s="351"/>
      <c r="E83" s="351"/>
      <c r="F83" s="352"/>
      <c r="G83" s="351"/>
    </row>
    <row r="84" spans="2:8" ht="15" customHeight="1">
      <c r="B84" s="361"/>
      <c r="C84" s="360"/>
      <c r="D84" s="362"/>
      <c r="E84" s="362"/>
      <c r="F84" s="352"/>
      <c r="G84" s="363"/>
    </row>
    <row r="85" spans="2:8" ht="15" customHeight="1">
      <c r="B85" s="361"/>
      <c r="C85" s="360"/>
      <c r="D85" s="351"/>
      <c r="E85" s="351"/>
      <c r="F85" s="352"/>
      <c r="G85" s="351"/>
    </row>
    <row r="86" spans="2:8" ht="12" customHeight="1">
      <c r="B86" s="361"/>
      <c r="C86" s="360"/>
      <c r="D86" s="675"/>
      <c r="E86" s="675"/>
      <c r="F86" s="675"/>
      <c r="G86" s="675"/>
    </row>
    <row r="87" spans="2:8" ht="15" customHeight="1">
      <c r="B87" s="360"/>
      <c r="C87" s="364"/>
      <c r="D87" s="364"/>
      <c r="E87" s="364"/>
      <c r="F87" s="364"/>
      <c r="G87" s="364"/>
    </row>
    <row r="88" spans="2:8" ht="13.5" customHeight="1">
      <c r="B88" s="365"/>
      <c r="C88" s="364"/>
      <c r="D88" s="364"/>
      <c r="E88" s="364"/>
      <c r="F88" s="364"/>
      <c r="G88" s="364"/>
      <c r="H88" s="64"/>
    </row>
    <row r="89" spans="2:8">
      <c r="B89" s="365"/>
      <c r="C89" s="346"/>
      <c r="D89" s="346"/>
      <c r="E89" s="346"/>
      <c r="F89" s="346"/>
      <c r="G89" s="346"/>
    </row>
    <row r="90" spans="2:8" ht="11.25" customHeight="1">
      <c r="B90" s="46"/>
    </row>
    <row r="91" spans="2:8">
      <c r="B91" s="306"/>
      <c r="C91" s="306"/>
      <c r="D91" s="306"/>
    </row>
    <row r="93" spans="2:8">
      <c r="E93" s="366"/>
      <c r="H93" s="63" t="s">
        <v>63</v>
      </c>
    </row>
  </sheetData>
  <mergeCells count="7">
    <mergeCell ref="D86:G86"/>
    <mergeCell ref="B2:F2"/>
    <mergeCell ref="B4:G4"/>
    <mergeCell ref="B6:G6"/>
    <mergeCell ref="F7:F8"/>
    <mergeCell ref="G7:G8"/>
    <mergeCell ref="B63:G63"/>
  </mergeCells>
  <conditionalFormatting sqref="G69:G74 G85 G76:G77 G33 G24:G26 G37 G81 G83">
    <cfRule type="cellIs" dxfId="63" priority="39" stopIfTrue="1" operator="lessThan">
      <formula>0</formula>
    </cfRule>
    <cfRule type="cellIs" dxfId="62" priority="40" stopIfTrue="1" operator="greaterThanOrEqual">
      <formula>0</formula>
    </cfRule>
  </conditionalFormatting>
  <conditionalFormatting sqref="G40">
    <cfRule type="cellIs" dxfId="61" priority="37" stopIfTrue="1" operator="lessThan">
      <formula>0</formula>
    </cfRule>
    <cfRule type="cellIs" dxfId="60" priority="38" stopIfTrue="1" operator="greaterThanOrEqual">
      <formula>0</formula>
    </cfRule>
  </conditionalFormatting>
  <conditionalFormatting sqref="G11:G15 G20:G22">
    <cfRule type="cellIs" dxfId="59" priority="35" stopIfTrue="1" operator="lessThan">
      <formula>0</formula>
    </cfRule>
    <cfRule type="cellIs" dxfId="58" priority="36" stopIfTrue="1" operator="greaterThanOrEqual">
      <formula>0</formula>
    </cfRule>
  </conditionalFormatting>
  <conditionalFormatting sqref="G19">
    <cfRule type="cellIs" dxfId="57" priority="33" stopIfTrue="1" operator="lessThan">
      <formula>0</formula>
    </cfRule>
    <cfRule type="cellIs" dxfId="56" priority="34" stopIfTrue="1" operator="greaterThanOrEqual">
      <formula>0</formula>
    </cfRule>
  </conditionalFormatting>
  <conditionalFormatting sqref="G18">
    <cfRule type="cellIs" dxfId="55" priority="31" stopIfTrue="1" operator="lessThan">
      <formula>0</formula>
    </cfRule>
    <cfRule type="cellIs" dxfId="54" priority="32" stopIfTrue="1" operator="greaterThanOrEqual">
      <formula>0</formula>
    </cfRule>
  </conditionalFormatting>
  <conditionalFormatting sqref="G17">
    <cfRule type="cellIs" dxfId="53" priority="29" stopIfTrue="1" operator="lessThan">
      <formula>0</formula>
    </cfRule>
    <cfRule type="cellIs" dxfId="52" priority="30" stopIfTrue="1" operator="greaterThanOrEqual">
      <formula>0</formula>
    </cfRule>
  </conditionalFormatting>
  <conditionalFormatting sqref="G38">
    <cfRule type="cellIs" dxfId="51" priority="27" stopIfTrue="1" operator="lessThan">
      <formula>0</formula>
    </cfRule>
    <cfRule type="cellIs" dxfId="50" priority="28" stopIfTrue="1" operator="greaterThanOrEqual">
      <formula>0</formula>
    </cfRule>
  </conditionalFormatting>
  <conditionalFormatting sqref="G39">
    <cfRule type="cellIs" dxfId="49" priority="25" stopIfTrue="1" operator="lessThan">
      <formula>0</formula>
    </cfRule>
    <cfRule type="cellIs" dxfId="48" priority="26" stopIfTrue="1" operator="greaterThanOrEqual">
      <formula>0</formula>
    </cfRule>
  </conditionalFormatting>
  <conditionalFormatting sqref="G41:G46 G49">
    <cfRule type="cellIs" dxfId="47" priority="23" stopIfTrue="1" operator="lessThan">
      <formula>0</formula>
    </cfRule>
    <cfRule type="cellIs" dxfId="46" priority="24" stopIfTrue="1" operator="greaterThanOrEqual">
      <formula>0</formula>
    </cfRule>
  </conditionalFormatting>
  <conditionalFormatting sqref="G48">
    <cfRule type="cellIs" dxfId="45" priority="21" stopIfTrue="1" operator="lessThan">
      <formula>0</formula>
    </cfRule>
    <cfRule type="cellIs" dxfId="44" priority="22" stopIfTrue="1" operator="greaterThanOrEqual">
      <formula>0</formula>
    </cfRule>
  </conditionalFormatting>
  <conditionalFormatting sqref="G47">
    <cfRule type="cellIs" dxfId="43" priority="19" stopIfTrue="1" operator="lessThan">
      <formula>0</formula>
    </cfRule>
    <cfRule type="cellIs" dxfId="42" priority="20" stopIfTrue="1" operator="greaterThanOrEqual">
      <formula>0</formula>
    </cfRule>
  </conditionalFormatting>
  <conditionalFormatting sqref="G28">
    <cfRule type="cellIs" dxfId="41" priority="17" stopIfTrue="1" operator="lessThan">
      <formula>0</formula>
    </cfRule>
    <cfRule type="cellIs" dxfId="40" priority="18" stopIfTrue="1" operator="greaterThanOrEqual">
      <formula>0</formula>
    </cfRule>
  </conditionalFormatting>
  <conditionalFormatting sqref="G31:G32">
    <cfRule type="cellIs" dxfId="39" priority="15" stopIfTrue="1" operator="lessThan">
      <formula>0</formula>
    </cfRule>
    <cfRule type="cellIs" dxfId="38" priority="16" stopIfTrue="1" operator="greaterThanOrEqual">
      <formula>0</formula>
    </cfRule>
  </conditionalFormatting>
  <conditionalFormatting sqref="G36">
    <cfRule type="cellIs" dxfId="37" priority="13" stopIfTrue="1" operator="lessThan">
      <formula>0</formula>
    </cfRule>
    <cfRule type="cellIs" dxfId="36" priority="14" stopIfTrue="1" operator="greaterThanOrEqual">
      <formula>0</formula>
    </cfRule>
  </conditionalFormatting>
  <conditionalFormatting sqref="G29">
    <cfRule type="cellIs" dxfId="35" priority="11" stopIfTrue="1" operator="lessThan">
      <formula>0</formula>
    </cfRule>
    <cfRule type="cellIs" dxfId="34" priority="12" stopIfTrue="1" operator="greaterThanOrEqual">
      <formula>0</formula>
    </cfRule>
  </conditionalFormatting>
  <conditionalFormatting sqref="G51 G57">
    <cfRule type="cellIs" dxfId="33" priority="9" stopIfTrue="1" operator="lessThan">
      <formula>0</formula>
    </cfRule>
    <cfRule type="cellIs" dxfId="32" priority="10" stopIfTrue="1" operator="greaterThanOrEqual">
      <formula>0</formula>
    </cfRule>
  </conditionalFormatting>
  <conditionalFormatting sqref="G34:G35">
    <cfRule type="cellIs" dxfId="31" priority="7" stopIfTrue="1" operator="lessThan">
      <formula>0</formula>
    </cfRule>
    <cfRule type="cellIs" dxfId="30" priority="8" stopIfTrue="1" operator="greaterThanOrEqual">
      <formula>0</formula>
    </cfRule>
  </conditionalFormatting>
  <conditionalFormatting sqref="G54:G56">
    <cfRule type="cellIs" dxfId="29" priority="5" stopIfTrue="1" operator="lessThan">
      <formula>0</formula>
    </cfRule>
    <cfRule type="cellIs" dxfId="28" priority="6" stopIfTrue="1" operator="greaterThanOrEqual">
      <formula>0</formula>
    </cfRule>
  </conditionalFormatting>
  <conditionalFormatting sqref="G52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53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1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6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95250</xdr:colOff>
                <xdr:row>63</xdr:row>
                <xdr:rowOff>38100</xdr:rowOff>
              </from>
              <to>
                <xdr:col>6</xdr:col>
                <xdr:colOff>1238250</xdr:colOff>
                <xdr:row>93</xdr:row>
                <xdr:rowOff>95250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8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0.7109375" style="1" customWidth="1"/>
    <col min="4" max="5" width="21.28515625" style="1" customWidth="1"/>
    <col min="6" max="7" width="23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678" t="s">
        <v>0</v>
      </c>
      <c r="C3" s="679"/>
      <c r="D3" s="679"/>
      <c r="E3" s="679"/>
      <c r="F3" s="679"/>
      <c r="G3" s="680"/>
    </row>
    <row r="4" spans="2:10" ht="14.25">
      <c r="B4" s="3"/>
      <c r="C4" s="4" t="s">
        <v>1</v>
      </c>
      <c r="D4" s="5" t="s">
        <v>2</v>
      </c>
      <c r="E4" s="5" t="s">
        <v>234</v>
      </c>
      <c r="F4" s="6" t="s">
        <v>3</v>
      </c>
      <c r="G4" s="7" t="s">
        <v>3</v>
      </c>
    </row>
    <row r="5" spans="2:10" ht="14.25">
      <c r="B5" s="8"/>
      <c r="C5" s="9" t="s">
        <v>4</v>
      </c>
      <c r="D5" s="10" t="s">
        <v>5</v>
      </c>
      <c r="E5" s="10" t="s">
        <v>6</v>
      </c>
      <c r="F5" s="11" t="s">
        <v>7</v>
      </c>
      <c r="G5" s="12" t="s">
        <v>7</v>
      </c>
    </row>
    <row r="6" spans="2:10" ht="15" thickBot="1">
      <c r="B6" s="13"/>
      <c r="C6" s="14"/>
      <c r="D6" s="15">
        <v>2021</v>
      </c>
      <c r="E6" s="15">
        <v>2021</v>
      </c>
      <c r="F6" s="16" t="s">
        <v>8</v>
      </c>
      <c r="G6" s="17" t="s">
        <v>9</v>
      </c>
    </row>
    <row r="7" spans="2:10" ht="20.100000000000001" customHeight="1" thickBot="1">
      <c r="B7" s="18"/>
      <c r="C7" s="19" t="s">
        <v>10</v>
      </c>
      <c r="D7" s="20"/>
      <c r="E7" s="20"/>
      <c r="F7" s="21"/>
      <c r="G7" s="22"/>
    </row>
    <row r="8" spans="2:10" ht="20.100000000000001" customHeight="1">
      <c r="B8" s="23" t="s">
        <v>11</v>
      </c>
      <c r="C8" s="24" t="s">
        <v>12</v>
      </c>
      <c r="D8" s="25">
        <v>42.147151449655844</v>
      </c>
      <c r="E8" s="25">
        <v>40.014847688709359</v>
      </c>
      <c r="F8" s="26">
        <v>-2.1323037609464848</v>
      </c>
      <c r="G8" s="27">
        <v>-5.0591883142885478E-2</v>
      </c>
      <c r="J8" s="28"/>
    </row>
    <row r="9" spans="2:10" ht="20.100000000000001" customHeight="1">
      <c r="B9" s="23" t="s">
        <v>11</v>
      </c>
      <c r="C9" s="24" t="s">
        <v>13</v>
      </c>
      <c r="D9" s="25">
        <v>35</v>
      </c>
      <c r="E9" s="25">
        <v>54.518775700270602</v>
      </c>
      <c r="F9" s="26">
        <v>19.518775700270602</v>
      </c>
      <c r="G9" s="27">
        <v>0.55767930572201718</v>
      </c>
      <c r="J9" s="28"/>
    </row>
    <row r="10" spans="2:10" ht="20.100000000000001" customHeight="1">
      <c r="B10" s="23" t="s">
        <v>11</v>
      </c>
      <c r="C10" s="24" t="s">
        <v>14</v>
      </c>
      <c r="D10" s="25">
        <v>20.635186395509148</v>
      </c>
      <c r="E10" s="25">
        <v>20.085318269486507</v>
      </c>
      <c r="F10" s="26">
        <v>-0.54986812602264123</v>
      </c>
      <c r="G10" s="27">
        <v>-2.6647112145413404E-2</v>
      </c>
      <c r="J10" s="28"/>
    </row>
    <row r="11" spans="2:10" ht="20.100000000000001" customHeight="1">
      <c r="B11" s="23" t="s">
        <v>11</v>
      </c>
      <c r="C11" s="29" t="s">
        <v>15</v>
      </c>
      <c r="D11" s="25">
        <v>20.587499999999999</v>
      </c>
      <c r="E11" s="25">
        <v>20.087499999999999</v>
      </c>
      <c r="F11" s="26">
        <v>-0.5</v>
      </c>
      <c r="G11" s="27">
        <v>-2.4286581663630846E-2</v>
      </c>
      <c r="J11" s="28"/>
    </row>
    <row r="12" spans="2:10" ht="20.100000000000001" customHeight="1">
      <c r="B12" s="23" t="s">
        <v>11</v>
      </c>
      <c r="C12" s="24" t="s">
        <v>16</v>
      </c>
      <c r="D12" s="25">
        <v>24.054610337383057</v>
      </c>
      <c r="E12" s="25">
        <v>23.492068337225252</v>
      </c>
      <c r="F12" s="26">
        <v>-0.56254200015780498</v>
      </c>
      <c r="G12" s="27">
        <v>-2.3386036700148223E-2</v>
      </c>
      <c r="J12" s="28"/>
    </row>
    <row r="13" spans="2:10" ht="20.100000000000001" customHeight="1">
      <c r="B13" s="23" t="s">
        <v>11</v>
      </c>
      <c r="C13" s="24" t="s">
        <v>17</v>
      </c>
      <c r="D13" s="25">
        <v>70</v>
      </c>
      <c r="E13" s="25">
        <v>70</v>
      </c>
      <c r="F13" s="26">
        <v>0</v>
      </c>
      <c r="G13" s="27">
        <v>0</v>
      </c>
      <c r="J13" s="28"/>
    </row>
    <row r="14" spans="2:10" ht="20.100000000000001" customHeight="1">
      <c r="B14" s="23" t="s">
        <v>11</v>
      </c>
      <c r="C14" s="24" t="s">
        <v>18</v>
      </c>
      <c r="D14" s="25">
        <v>49.294066178810056</v>
      </c>
      <c r="E14" s="25">
        <v>48.56864460706332</v>
      </c>
      <c r="F14" s="26">
        <v>-0.72542157174673605</v>
      </c>
      <c r="G14" s="27">
        <v>-1.4716204768243923E-2</v>
      </c>
      <c r="J14" s="28"/>
    </row>
    <row r="15" spans="2:10" ht="20.100000000000001" customHeight="1">
      <c r="B15" s="23" t="s">
        <v>11</v>
      </c>
      <c r="C15" s="24" t="s">
        <v>19</v>
      </c>
      <c r="D15" s="25">
        <v>50.832924093224705</v>
      </c>
      <c r="E15" s="25">
        <v>48.005514193066688</v>
      </c>
      <c r="F15" s="26">
        <v>-2.8274099001580169</v>
      </c>
      <c r="G15" s="27">
        <v>-5.5621626152623192E-2</v>
      </c>
      <c r="J15" s="28"/>
    </row>
    <row r="16" spans="2:10" ht="20.100000000000001" customHeight="1">
      <c r="B16" s="23" t="s">
        <v>11</v>
      </c>
      <c r="C16" s="24" t="s">
        <v>20</v>
      </c>
      <c r="D16" s="25">
        <v>51.143828000000006</v>
      </c>
      <c r="E16" s="25">
        <v>52.226021000000003</v>
      </c>
      <c r="F16" s="26">
        <v>1.0821929999999966</v>
      </c>
      <c r="G16" s="27">
        <v>2.1159796642519532E-2</v>
      </c>
      <c r="J16" s="28"/>
    </row>
    <row r="17" spans="2:10" ht="20.100000000000001" customHeight="1">
      <c r="B17" s="23" t="s">
        <v>11</v>
      </c>
      <c r="C17" s="24" t="s">
        <v>21</v>
      </c>
      <c r="D17" s="25">
        <v>42.5</v>
      </c>
      <c r="E17" s="25">
        <v>62.151319999999998</v>
      </c>
      <c r="F17" s="26">
        <v>19.651319999999998</v>
      </c>
      <c r="G17" s="27">
        <v>0.46238399999999996</v>
      </c>
      <c r="J17" s="28"/>
    </row>
    <row r="18" spans="2:10" ht="20.100000000000001" customHeight="1">
      <c r="B18" s="23" t="s">
        <v>11</v>
      </c>
      <c r="C18" s="24" t="s">
        <v>22</v>
      </c>
      <c r="D18" s="25">
        <v>51.198691563309254</v>
      </c>
      <c r="E18" s="25">
        <v>56.947253149536714</v>
      </c>
      <c r="F18" s="26">
        <v>5.7485615862274599</v>
      </c>
      <c r="G18" s="27">
        <v>0.1122794628280516</v>
      </c>
      <c r="J18" s="28"/>
    </row>
    <row r="19" spans="2:10" ht="20.100000000000001" customHeight="1">
      <c r="B19" s="23" t="s">
        <v>11</v>
      </c>
      <c r="C19" s="24" t="s">
        <v>23</v>
      </c>
      <c r="D19" s="25">
        <v>66.568891945331728</v>
      </c>
      <c r="E19" s="25">
        <v>67.031199212304543</v>
      </c>
      <c r="F19" s="26">
        <v>0.46230726697281455</v>
      </c>
      <c r="G19" s="27">
        <v>6.9447943846274989E-3</v>
      </c>
      <c r="J19" s="28"/>
    </row>
    <row r="20" spans="2:10" ht="20.100000000000001" customHeight="1">
      <c r="B20" s="23" t="s">
        <v>11</v>
      </c>
      <c r="C20" s="24" t="s">
        <v>24</v>
      </c>
      <c r="D20" s="25">
        <v>129.37309735791661</v>
      </c>
      <c r="E20" s="25">
        <v>125.95617700563878</v>
      </c>
      <c r="F20" s="26">
        <v>-3.4169203522778275</v>
      </c>
      <c r="G20" s="27">
        <v>-2.6411366984781703E-2</v>
      </c>
      <c r="J20" s="28"/>
    </row>
    <row r="21" spans="2:10" ht="20.100000000000001" customHeight="1">
      <c r="B21" s="23" t="s">
        <v>11</v>
      </c>
      <c r="C21" s="24" t="s">
        <v>25</v>
      </c>
      <c r="D21" s="25">
        <v>71.801649181889331</v>
      </c>
      <c r="E21" s="25">
        <v>78.848055681171687</v>
      </c>
      <c r="F21" s="26">
        <v>7.0464064992823552</v>
      </c>
      <c r="G21" s="27">
        <v>9.8137112163430421E-2</v>
      </c>
      <c r="J21" s="28"/>
    </row>
    <row r="22" spans="2:10" ht="20.100000000000001" customHeight="1">
      <c r="B22" s="23" t="s">
        <v>11</v>
      </c>
      <c r="C22" s="24" t="s">
        <v>26</v>
      </c>
      <c r="D22" s="25">
        <v>65</v>
      </c>
      <c r="E22" s="25">
        <v>65</v>
      </c>
      <c r="F22" s="26">
        <v>0</v>
      </c>
      <c r="G22" s="27">
        <v>0</v>
      </c>
      <c r="J22" s="28"/>
    </row>
    <row r="23" spans="2:10" ht="20.100000000000001" customHeight="1">
      <c r="B23" s="23" t="s">
        <v>11</v>
      </c>
      <c r="C23" s="24" t="s">
        <v>27</v>
      </c>
      <c r="D23" s="25">
        <v>85.261200570123549</v>
      </c>
      <c r="E23" s="25">
        <v>74.65068875517531</v>
      </c>
      <c r="F23" s="26">
        <v>-10.610511814948239</v>
      </c>
      <c r="G23" s="27">
        <v>-0.12444713121558222</v>
      </c>
      <c r="J23" s="28"/>
    </row>
    <row r="24" spans="2:10" ht="20.100000000000001" customHeight="1">
      <c r="B24" s="23" t="s">
        <v>11</v>
      </c>
      <c r="C24" s="24" t="s">
        <v>28</v>
      </c>
      <c r="D24" s="25">
        <v>75</v>
      </c>
      <c r="E24" s="25">
        <v>75</v>
      </c>
      <c r="F24" s="26">
        <v>0</v>
      </c>
      <c r="G24" s="27">
        <v>0</v>
      </c>
      <c r="J24" s="28"/>
    </row>
    <row r="25" spans="2:10" ht="20.100000000000001" customHeight="1">
      <c r="B25" s="23" t="s">
        <v>11</v>
      </c>
      <c r="C25" s="24" t="s">
        <v>29</v>
      </c>
      <c r="D25" s="25">
        <v>375.65</v>
      </c>
      <c r="E25" s="25">
        <v>346.31</v>
      </c>
      <c r="F25" s="26">
        <v>-29.339999999999975</v>
      </c>
      <c r="G25" s="27">
        <v>-7.8104618660987557E-2</v>
      </c>
      <c r="J25" s="28"/>
    </row>
    <row r="26" spans="2:10" ht="20.100000000000001" customHeight="1">
      <c r="B26" s="23" t="s">
        <v>11</v>
      </c>
      <c r="C26" s="24" t="s">
        <v>30</v>
      </c>
      <c r="D26" s="25">
        <v>28.000000000000004</v>
      </c>
      <c r="E26" s="25">
        <v>28.000000000000004</v>
      </c>
      <c r="F26" s="26">
        <v>0</v>
      </c>
      <c r="G26" s="27">
        <v>0</v>
      </c>
      <c r="J26" s="28"/>
    </row>
    <row r="27" spans="2:10" ht="20.100000000000001" customHeight="1">
      <c r="B27" s="23" t="s">
        <v>11</v>
      </c>
      <c r="C27" s="24" t="s">
        <v>31</v>
      </c>
      <c r="D27" s="25">
        <v>61.939397368793323</v>
      </c>
      <c r="E27" s="25">
        <v>47.132112038477864</v>
      </c>
      <c r="F27" s="26">
        <v>-14.807285330315459</v>
      </c>
      <c r="G27" s="27">
        <v>-0.239060855599731</v>
      </c>
      <c r="J27" s="28"/>
    </row>
    <row r="28" spans="2:10" ht="20.100000000000001" customHeight="1">
      <c r="B28" s="23" t="s">
        <v>11</v>
      </c>
      <c r="C28" s="24" t="s">
        <v>32</v>
      </c>
      <c r="D28" s="25">
        <v>190.1027537599708</v>
      </c>
      <c r="E28" s="25">
        <v>186.49572072267986</v>
      </c>
      <c r="F28" s="26">
        <v>-3.6070330372909325</v>
      </c>
      <c r="G28" s="27">
        <v>-1.8974123025304917E-2</v>
      </c>
      <c r="J28" s="28"/>
    </row>
    <row r="29" spans="2:10" ht="20.100000000000001" customHeight="1">
      <c r="B29" s="23" t="s">
        <v>11</v>
      </c>
      <c r="C29" s="24" t="s">
        <v>33</v>
      </c>
      <c r="D29" s="25">
        <v>21.22</v>
      </c>
      <c r="E29" s="25">
        <v>20.79</v>
      </c>
      <c r="F29" s="26">
        <v>-0.42999999999999972</v>
      </c>
      <c r="G29" s="27">
        <v>-2.0263901979264833E-2</v>
      </c>
      <c r="J29" s="28"/>
    </row>
    <row r="30" spans="2:10" ht="20.100000000000001" customHeight="1">
      <c r="B30" s="23" t="s">
        <v>11</v>
      </c>
      <c r="C30" s="24" t="s">
        <v>34</v>
      </c>
      <c r="D30" s="25">
        <v>60.165357742754018</v>
      </c>
      <c r="E30" s="25">
        <v>58.882597417295074</v>
      </c>
      <c r="F30" s="26">
        <v>-1.2827603254589448</v>
      </c>
      <c r="G30" s="27">
        <v>-2.1320580041152226E-2</v>
      </c>
      <c r="J30" s="28"/>
    </row>
    <row r="31" spans="2:10" ht="20.100000000000001" customHeight="1" thickBot="1">
      <c r="B31" s="23" t="s">
        <v>11</v>
      </c>
      <c r="C31" s="24" t="s">
        <v>35</v>
      </c>
      <c r="D31" s="25">
        <v>82.5</v>
      </c>
      <c r="E31" s="25">
        <v>82.5</v>
      </c>
      <c r="F31" s="26">
        <v>0</v>
      </c>
      <c r="G31" s="27">
        <v>0</v>
      </c>
      <c r="J31" s="28"/>
    </row>
    <row r="32" spans="2:10" ht="20.100000000000001" customHeight="1" thickBot="1">
      <c r="B32" s="18"/>
      <c r="C32" s="19" t="s">
        <v>36</v>
      </c>
      <c r="D32" s="30"/>
      <c r="E32" s="30"/>
      <c r="F32" s="31"/>
      <c r="G32" s="32"/>
    </row>
    <row r="33" spans="2:7" ht="20.100000000000001" customHeight="1">
      <c r="B33" s="33" t="s">
        <v>11</v>
      </c>
      <c r="C33" s="34" t="s">
        <v>37</v>
      </c>
      <c r="D33" s="35">
        <v>67.656706770366341</v>
      </c>
      <c r="E33" s="35">
        <v>67.618825054092667</v>
      </c>
      <c r="F33" s="26">
        <v>-3.788171627367376E-2</v>
      </c>
      <c r="G33" s="27">
        <v>-5.5991073290410237E-4</v>
      </c>
    </row>
    <row r="34" spans="2:7" ht="20.100000000000001" customHeight="1">
      <c r="B34" s="36" t="s">
        <v>11</v>
      </c>
      <c r="C34" s="37" t="s">
        <v>38</v>
      </c>
      <c r="D34" s="25">
        <v>124.27574749737431</v>
      </c>
      <c r="E34" s="25">
        <v>126.03965002285682</v>
      </c>
      <c r="F34" s="26">
        <v>1.7639025254825071</v>
      </c>
      <c r="G34" s="27">
        <v>1.4193457380087572E-2</v>
      </c>
    </row>
    <row r="35" spans="2:7" ht="20.100000000000001" customHeight="1">
      <c r="B35" s="36" t="s">
        <v>11</v>
      </c>
      <c r="C35" s="37" t="s">
        <v>39</v>
      </c>
      <c r="D35" s="25">
        <v>140</v>
      </c>
      <c r="E35" s="25">
        <v>125</v>
      </c>
      <c r="F35" s="26">
        <v>-15</v>
      </c>
      <c r="G35" s="27">
        <v>-0.10714285714285714</v>
      </c>
    </row>
    <row r="36" spans="2:7" ht="20.100000000000001" customHeight="1">
      <c r="B36" s="36" t="s">
        <v>11</v>
      </c>
      <c r="C36" s="37" t="s">
        <v>40</v>
      </c>
      <c r="D36" s="25">
        <v>58.147577626467225</v>
      </c>
      <c r="E36" s="25">
        <v>40.267416822438605</v>
      </c>
      <c r="F36" s="26">
        <v>-17.88016080402862</v>
      </c>
      <c r="G36" s="27">
        <v>-0.30749622828466799</v>
      </c>
    </row>
    <row r="37" spans="2:7" ht="20.100000000000001" customHeight="1">
      <c r="B37" s="36" t="s">
        <v>11</v>
      </c>
      <c r="C37" s="37" t="s">
        <v>41</v>
      </c>
      <c r="D37" s="25">
        <v>60.09348498875228</v>
      </c>
      <c r="E37" s="25">
        <v>62.4649431292179</v>
      </c>
      <c r="F37" s="26">
        <v>2.3714581404656201</v>
      </c>
      <c r="G37" s="27">
        <v>3.9462815992606967E-2</v>
      </c>
    </row>
    <row r="38" spans="2:7" ht="20.100000000000001" customHeight="1">
      <c r="B38" s="36" t="s">
        <v>11</v>
      </c>
      <c r="C38" s="37" t="s">
        <v>42</v>
      </c>
      <c r="D38" s="25">
        <v>22.888512431677071</v>
      </c>
      <c r="E38" s="25">
        <v>20.071137843647932</v>
      </c>
      <c r="F38" s="26">
        <v>-2.8173745880291392</v>
      </c>
      <c r="G38" s="27">
        <v>-0.1230912055311192</v>
      </c>
    </row>
    <row r="39" spans="2:7" ht="20.100000000000001" customHeight="1">
      <c r="B39" s="36" t="s">
        <v>11</v>
      </c>
      <c r="C39" s="37" t="s">
        <v>43</v>
      </c>
      <c r="D39" s="25">
        <v>12.794516452846189</v>
      </c>
      <c r="E39" s="25">
        <v>13.018200073250286</v>
      </c>
      <c r="F39" s="26">
        <v>0.22368362040409728</v>
      </c>
      <c r="G39" s="27">
        <v>1.748277250089729E-2</v>
      </c>
    </row>
    <row r="40" spans="2:7" ht="20.100000000000001" customHeight="1">
      <c r="B40" s="36" t="s">
        <v>11</v>
      </c>
      <c r="C40" s="37" t="s">
        <v>44</v>
      </c>
      <c r="D40" s="25">
        <v>169.74613302728378</v>
      </c>
      <c r="E40" s="25">
        <v>169.55535736170779</v>
      </c>
      <c r="F40" s="26">
        <v>-0.19077566557598402</v>
      </c>
      <c r="G40" s="27">
        <v>-1.1238881391502458E-3</v>
      </c>
    </row>
    <row r="41" spans="2:7" ht="20.100000000000001" customHeight="1">
      <c r="B41" s="36" t="s">
        <v>11</v>
      </c>
      <c r="C41" s="37" t="s">
        <v>45</v>
      </c>
      <c r="D41" s="25">
        <v>57.89</v>
      </c>
      <c r="E41" s="25">
        <v>45.270919252554528</v>
      </c>
      <c r="F41" s="26">
        <v>-12.619080747445473</v>
      </c>
      <c r="G41" s="27">
        <v>-0.21798377521930337</v>
      </c>
    </row>
    <row r="42" spans="2:7" ht="20.100000000000001" customHeight="1">
      <c r="B42" s="36" t="s">
        <v>11</v>
      </c>
      <c r="C42" s="37" t="s">
        <v>46</v>
      </c>
      <c r="D42" s="25">
        <v>22.363765226060952</v>
      </c>
      <c r="E42" s="25">
        <v>22.363765226060952</v>
      </c>
      <c r="F42" s="26">
        <v>0</v>
      </c>
      <c r="G42" s="27">
        <v>0</v>
      </c>
    </row>
    <row r="43" spans="2:7" ht="20.100000000000001" customHeight="1">
      <c r="B43" s="36" t="s">
        <v>11</v>
      </c>
      <c r="C43" s="37" t="s">
        <v>47</v>
      </c>
      <c r="D43" s="25">
        <v>160.85490427089337</v>
      </c>
      <c r="E43" s="25">
        <v>144.61688195718875</v>
      </c>
      <c r="F43" s="26">
        <v>-16.238022313704619</v>
      </c>
      <c r="G43" s="27">
        <v>-0.10094825760710661</v>
      </c>
    </row>
    <row r="44" spans="2:7" ht="20.100000000000001" customHeight="1">
      <c r="B44" s="36" t="s">
        <v>11</v>
      </c>
      <c r="C44" s="37" t="s">
        <v>48</v>
      </c>
      <c r="D44" s="25">
        <v>33.340107628146761</v>
      </c>
      <c r="E44" s="25">
        <v>30.204594589959431</v>
      </c>
      <c r="F44" s="26">
        <v>-3.1355130381873302</v>
      </c>
      <c r="G44" s="27">
        <v>-9.4046278229175009E-2</v>
      </c>
    </row>
    <row r="45" spans="2:7" ht="20.100000000000001" customHeight="1">
      <c r="B45" s="36" t="s">
        <v>11</v>
      </c>
      <c r="C45" s="37" t="s">
        <v>49</v>
      </c>
      <c r="D45" s="25">
        <v>29.456018967042041</v>
      </c>
      <c r="E45" s="25">
        <v>29.777570054315994</v>
      </c>
      <c r="F45" s="26">
        <v>0.32155108727395287</v>
      </c>
      <c r="G45" s="27">
        <v>1.0916311794670293E-2</v>
      </c>
    </row>
    <row r="46" spans="2:7" ht="20.100000000000001" customHeight="1">
      <c r="B46" s="36" t="s">
        <v>11</v>
      </c>
      <c r="C46" s="37" t="s">
        <v>50</v>
      </c>
      <c r="D46" s="25">
        <v>30.21550568065113</v>
      </c>
      <c r="E46" s="25">
        <v>18.166237229582677</v>
      </c>
      <c r="F46" s="26">
        <v>-12.049268451068453</v>
      </c>
      <c r="G46" s="27">
        <v>-0.39877765338159971</v>
      </c>
    </row>
    <row r="47" spans="2:7" ht="20.100000000000001" customHeight="1">
      <c r="B47" s="36" t="s">
        <v>11</v>
      </c>
      <c r="C47" s="37" t="s">
        <v>51</v>
      </c>
      <c r="D47" s="25">
        <v>53.287005543727474</v>
      </c>
      <c r="E47" s="25">
        <v>51.749350212203183</v>
      </c>
      <c r="F47" s="26">
        <v>-1.5376553315242916</v>
      </c>
      <c r="G47" s="27">
        <v>-2.885610320629646E-2</v>
      </c>
    </row>
    <row r="48" spans="2:7" ht="20.100000000000001" customHeight="1">
      <c r="B48" s="36" t="s">
        <v>11</v>
      </c>
      <c r="C48" s="37" t="s">
        <v>52</v>
      </c>
      <c r="D48" s="25">
        <v>52.212067481795032</v>
      </c>
      <c r="E48" s="25">
        <v>52.231541448796754</v>
      </c>
      <c r="F48" s="26">
        <v>1.947396700172277E-2</v>
      </c>
      <c r="G48" s="27">
        <v>3.7297827764650056E-4</v>
      </c>
    </row>
    <row r="49" spans="2:10" ht="20.100000000000001" customHeight="1">
      <c r="B49" s="36" t="s">
        <v>11</v>
      </c>
      <c r="C49" s="37" t="s">
        <v>53</v>
      </c>
      <c r="D49" s="25">
        <v>13.496007135489085</v>
      </c>
      <c r="E49" s="25">
        <v>13.864980672830043</v>
      </c>
      <c r="F49" s="26">
        <v>0.36897353734095795</v>
      </c>
      <c r="G49" s="27">
        <v>2.7339459266489681E-2</v>
      </c>
    </row>
    <row r="50" spans="2:10" ht="20.100000000000001" customHeight="1">
      <c r="B50" s="36" t="s">
        <v>11</v>
      </c>
      <c r="C50" s="37" t="s">
        <v>54</v>
      </c>
      <c r="D50" s="25">
        <v>159.8593455779249</v>
      </c>
      <c r="E50" s="25">
        <v>175.81894372743272</v>
      </c>
      <c r="F50" s="26">
        <v>15.959598149507826</v>
      </c>
      <c r="G50" s="27">
        <v>9.9835252620424211E-2</v>
      </c>
    </row>
    <row r="51" spans="2:10" ht="20.100000000000001" customHeight="1">
      <c r="B51" s="36" t="s">
        <v>11</v>
      </c>
      <c r="C51" s="37" t="s">
        <v>55</v>
      </c>
      <c r="D51" s="25">
        <v>59.71299416312236</v>
      </c>
      <c r="E51" s="25">
        <v>71.920067616167259</v>
      </c>
      <c r="F51" s="26">
        <v>12.207073453044899</v>
      </c>
      <c r="G51" s="27">
        <v>0.20442909661669187</v>
      </c>
    </row>
    <row r="52" spans="2:10" ht="20.100000000000001" customHeight="1">
      <c r="B52" s="36" t="s">
        <v>11</v>
      </c>
      <c r="C52" s="37" t="s">
        <v>56</v>
      </c>
      <c r="D52" s="25">
        <v>47.87256996607595</v>
      </c>
      <c r="E52" s="25">
        <v>49.67</v>
      </c>
      <c r="F52" s="26">
        <v>1.7974300339240514</v>
      </c>
      <c r="G52" s="27">
        <v>3.754613623621561E-2</v>
      </c>
    </row>
    <row r="53" spans="2:10" ht="20.100000000000001" customHeight="1">
      <c r="B53" s="36" t="s">
        <v>11</v>
      </c>
      <c r="C53" s="37" t="s">
        <v>57</v>
      </c>
      <c r="D53" s="25">
        <v>17.953359609232955</v>
      </c>
      <c r="E53" s="25">
        <v>17.953359609232955</v>
      </c>
      <c r="F53" s="26">
        <v>0</v>
      </c>
      <c r="G53" s="27">
        <v>0</v>
      </c>
    </row>
    <row r="54" spans="2:10" ht="20.100000000000001" customHeight="1" thickBot="1">
      <c r="B54" s="38" t="s">
        <v>11</v>
      </c>
      <c r="C54" s="39" t="s">
        <v>58</v>
      </c>
      <c r="D54" s="40">
        <v>28.455161173020368</v>
      </c>
      <c r="E54" s="40">
        <v>30.573747458668144</v>
      </c>
      <c r="F54" s="41">
        <v>2.1185862856477762</v>
      </c>
      <c r="G54" s="42">
        <v>7.4453498005715185E-2</v>
      </c>
    </row>
    <row r="55" spans="2:10" ht="15" customHeight="1">
      <c r="B55" s="43" t="s">
        <v>59</v>
      </c>
      <c r="C55" s="44"/>
      <c r="F55" s="44"/>
      <c r="G55" s="44"/>
      <c r="J55" s="45"/>
    </row>
    <row r="56" spans="2:10" ht="48.75" customHeight="1">
      <c r="B56" s="686" t="s">
        <v>60</v>
      </c>
      <c r="C56" s="686"/>
      <c r="D56" s="686"/>
      <c r="E56" s="686"/>
      <c r="F56" s="686"/>
      <c r="G56" s="686"/>
    </row>
    <row r="57" spans="2:10" ht="14.25">
      <c r="B57" s="46" t="s">
        <v>61</v>
      </c>
      <c r="D57" s="47"/>
      <c r="E57" s="47"/>
      <c r="F57" s="44"/>
      <c r="G57" s="44"/>
    </row>
    <row r="58" spans="2:10" s="44" customFormat="1" ht="45" customHeight="1">
      <c r="B58" s="687"/>
      <c r="C58" s="687"/>
      <c r="D58" s="687"/>
      <c r="E58" s="687"/>
      <c r="F58" s="687"/>
      <c r="G58" s="687"/>
    </row>
    <row r="59" spans="2:10" ht="47.25" customHeight="1">
      <c r="B59" s="687" t="s">
        <v>62</v>
      </c>
      <c r="C59" s="687"/>
      <c r="D59" s="687"/>
      <c r="E59" s="687"/>
      <c r="F59" s="687"/>
      <c r="G59" s="687"/>
    </row>
    <row r="60" spans="2:10" ht="51" customHeight="1">
      <c r="I60" s="48"/>
    </row>
    <row r="61" spans="2:10" ht="18.75" customHeight="1">
      <c r="I61" s="48"/>
    </row>
    <row r="62" spans="2:10" ht="18.75" customHeight="1">
      <c r="I62" s="48"/>
    </row>
    <row r="63" spans="2:10" ht="13.5" customHeight="1">
      <c r="I63" s="48"/>
    </row>
    <row r="64" spans="2:10" ht="15" customHeight="1">
      <c r="B64" s="49"/>
      <c r="C64" s="50"/>
      <c r="D64" s="51"/>
      <c r="E64" s="51"/>
      <c r="F64" s="49"/>
      <c r="G64" s="49"/>
    </row>
    <row r="65" spans="2:11" ht="11.25" customHeight="1">
      <c r="B65" s="49"/>
      <c r="C65" s="50"/>
      <c r="D65" s="49"/>
      <c r="E65" s="49"/>
      <c r="F65" s="49"/>
      <c r="G65" s="49"/>
    </row>
    <row r="66" spans="2:11" ht="13.5" customHeight="1">
      <c r="B66" s="49"/>
      <c r="C66" s="49"/>
      <c r="D66" s="52"/>
      <c r="E66" s="52"/>
      <c r="F66" s="53"/>
      <c r="G66" s="53"/>
    </row>
    <row r="67" spans="2:11" ht="6" customHeight="1">
      <c r="B67" s="54"/>
      <c r="C67" s="55"/>
      <c r="D67" s="56"/>
      <c r="E67" s="56"/>
      <c r="F67" s="57"/>
      <c r="G67" s="56"/>
    </row>
    <row r="68" spans="2:11" ht="15" customHeight="1">
      <c r="B68" s="54"/>
      <c r="C68" s="55"/>
      <c r="D68" s="56"/>
      <c r="E68" s="56"/>
      <c r="F68" s="57"/>
      <c r="G68" s="56"/>
    </row>
    <row r="69" spans="2:11" ht="15" customHeight="1">
      <c r="B69" s="54"/>
      <c r="C69" s="55"/>
      <c r="D69" s="56"/>
      <c r="E69" s="56"/>
      <c r="F69" s="57"/>
      <c r="G69" s="56"/>
    </row>
    <row r="70" spans="2:11" ht="15" customHeight="1">
      <c r="B70" s="54"/>
      <c r="C70" s="55"/>
      <c r="D70" s="56"/>
      <c r="E70" s="56"/>
      <c r="F70" s="57"/>
      <c r="G70" s="58"/>
    </row>
    <row r="71" spans="2:11" ht="15" customHeight="1">
      <c r="B71" s="54"/>
      <c r="C71" s="59"/>
      <c r="D71" s="56"/>
      <c r="E71" s="56"/>
      <c r="F71" s="57"/>
      <c r="G71" s="58"/>
      <c r="I71" s="60"/>
    </row>
    <row r="72" spans="2:11" ht="15" customHeight="1">
      <c r="B72" s="54"/>
      <c r="C72" s="59"/>
      <c r="D72" s="56"/>
      <c r="E72" s="56"/>
      <c r="F72" s="57"/>
      <c r="G72" s="58"/>
      <c r="H72" s="60"/>
      <c r="I72" s="61"/>
    </row>
    <row r="73" spans="2:11" ht="15" customHeight="1">
      <c r="B73" s="62"/>
      <c r="C73" s="59"/>
      <c r="D73" s="56"/>
      <c r="E73" s="56"/>
      <c r="F73" s="57"/>
      <c r="G73" s="58"/>
      <c r="H73" s="60"/>
      <c r="I73" s="61"/>
      <c r="J73" s="28"/>
    </row>
    <row r="74" spans="2:11" ht="15" customHeight="1">
      <c r="B74" s="54"/>
      <c r="C74" s="59"/>
      <c r="D74" s="56"/>
      <c r="E74" s="56"/>
      <c r="F74" s="57"/>
      <c r="G74" s="56"/>
      <c r="H74" s="61"/>
      <c r="K74" s="63"/>
    </row>
    <row r="75" spans="2:11" ht="15" customHeight="1">
      <c r="B75" s="54"/>
      <c r="C75" s="59"/>
      <c r="D75" s="56"/>
      <c r="E75" s="56"/>
      <c r="F75" s="57"/>
      <c r="G75" s="56"/>
      <c r="H75" s="60"/>
    </row>
    <row r="76" spans="2:11" ht="15" customHeight="1">
      <c r="B76" s="54"/>
      <c r="C76" s="59"/>
      <c r="D76" s="56"/>
      <c r="E76" s="56"/>
      <c r="F76" s="57"/>
      <c r="H76" s="64"/>
      <c r="I76" s="61"/>
    </row>
    <row r="77" spans="2:11" ht="15" customHeight="1">
      <c r="B77" s="54"/>
      <c r="C77" s="65"/>
      <c r="D77" s="56"/>
      <c r="E77" s="56"/>
      <c r="F77" s="57"/>
      <c r="I77" s="61"/>
    </row>
    <row r="78" spans="2:11" ht="15" customHeight="1">
      <c r="B78" s="54"/>
      <c r="C78" s="66"/>
      <c r="D78" s="56"/>
      <c r="E78" s="56"/>
      <c r="F78" s="57"/>
    </row>
    <row r="79" spans="2:11" ht="15" customHeight="1">
      <c r="B79" s="54"/>
      <c r="C79" s="59"/>
      <c r="D79" s="67"/>
      <c r="E79" s="67"/>
      <c r="F79" s="57"/>
    </row>
    <row r="80" spans="2:11" ht="15" customHeight="1">
      <c r="B80" s="54"/>
      <c r="C80" s="68"/>
      <c r="D80" s="56"/>
      <c r="E80" s="56"/>
      <c r="F80" s="57"/>
      <c r="H80" s="61"/>
    </row>
    <row r="81" spans="2:8" ht="15" customHeight="1">
      <c r="B81" s="69"/>
      <c r="C81" s="68"/>
      <c r="D81" s="70"/>
      <c r="E81" s="70"/>
      <c r="F81" s="57"/>
    </row>
    <row r="82" spans="2:8" ht="15" customHeight="1">
      <c r="B82" s="69"/>
      <c r="C82" s="68"/>
      <c r="D82" s="56"/>
      <c r="E82" s="56"/>
      <c r="F82" s="57"/>
    </row>
    <row r="83" spans="2:8" ht="15" customHeight="1">
      <c r="B83" s="69"/>
      <c r="C83" s="68"/>
      <c r="D83" s="688"/>
      <c r="E83" s="688"/>
      <c r="F83" s="688"/>
      <c r="G83" s="688"/>
    </row>
    <row r="84" spans="2:8" ht="12" customHeight="1">
      <c r="B84" s="68"/>
      <c r="C84" s="71"/>
      <c r="D84" s="71"/>
      <c r="E84" s="71"/>
      <c r="F84" s="71"/>
      <c r="G84" s="63" t="s">
        <v>63</v>
      </c>
    </row>
    <row r="85" spans="2:8" ht="15" customHeight="1">
      <c r="B85" s="72"/>
      <c r="C85" s="71"/>
      <c r="D85" s="71"/>
      <c r="E85" s="71"/>
      <c r="F85" s="71"/>
      <c r="G85" s="71"/>
    </row>
    <row r="86" spans="2:8" ht="13.5" customHeight="1">
      <c r="B86" s="72"/>
      <c r="C86" s="73"/>
      <c r="D86" s="73"/>
      <c r="E86" s="73"/>
      <c r="F86" s="73"/>
      <c r="G86" s="73"/>
      <c r="H86" s="64"/>
    </row>
    <row r="87" spans="2:8">
      <c r="B87" s="74"/>
    </row>
    <row r="88" spans="2:8" ht="11.25" customHeight="1">
      <c r="B88" s="75"/>
      <c r="C88" s="75"/>
    </row>
  </sheetData>
  <mergeCells count="5">
    <mergeCell ref="B3:G3"/>
    <mergeCell ref="B56:G56"/>
    <mergeCell ref="B58:G58"/>
    <mergeCell ref="B59:G59"/>
    <mergeCell ref="D83:G83"/>
  </mergeCells>
  <conditionalFormatting sqref="G67:G75 G53:G54 G7 G9 G29:G36 G38:G51">
    <cfRule type="cellIs" dxfId="23" priority="15" stopIfTrue="1" operator="lessThan">
      <formula>0</formula>
    </cfRule>
    <cfRule type="cellIs" dxfId="22" priority="16" stopIfTrue="1" operator="greaterThanOrEqual">
      <formula>0</formula>
    </cfRule>
  </conditionalFormatting>
  <conditionalFormatting sqref="K74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G52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8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10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11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12:G28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37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366" customWidth="1"/>
    <col min="2" max="2" width="5.28515625" style="366" customWidth="1"/>
    <col min="3" max="3" width="69.7109375" style="366" customWidth="1"/>
    <col min="4" max="4" width="17.42578125" style="366" customWidth="1"/>
    <col min="5" max="5" width="18.140625" style="366" customWidth="1"/>
    <col min="6" max="6" width="18" style="366" customWidth="1"/>
    <col min="7" max="7" width="20.28515625" style="366" customWidth="1"/>
    <col min="8" max="8" width="10.5703125" style="366" customWidth="1"/>
    <col min="9" max="16384" width="11.5703125" style="366"/>
  </cols>
  <sheetData>
    <row r="1" spans="1:8" ht="10.5" customHeight="1">
      <c r="G1" s="248"/>
    </row>
    <row r="2" spans="1:8" ht="15.6" customHeight="1">
      <c r="B2" s="677" t="s">
        <v>300</v>
      </c>
      <c r="C2" s="677"/>
      <c r="D2" s="677"/>
      <c r="E2" s="677"/>
      <c r="F2" s="677"/>
      <c r="G2" s="677"/>
    </row>
    <row r="3" spans="1:8" ht="15.6" customHeight="1" thickBot="1">
      <c r="B3" s="250"/>
      <c r="C3" s="250"/>
      <c r="D3" s="250"/>
      <c r="E3" s="250"/>
      <c r="F3" s="250"/>
      <c r="G3" s="250"/>
    </row>
    <row r="4" spans="1:8" ht="16.5" customHeight="1" thickBot="1">
      <c r="A4" s="367"/>
      <c r="B4" s="678" t="s">
        <v>301</v>
      </c>
      <c r="C4" s="679"/>
      <c r="D4" s="679"/>
      <c r="E4" s="679"/>
      <c r="F4" s="679"/>
      <c r="G4" s="680"/>
    </row>
    <row r="5" spans="1:8" ht="15.75" customHeight="1">
      <c r="B5" s="368"/>
      <c r="C5" s="4" t="s">
        <v>302</v>
      </c>
      <c r="D5" s="369" t="s">
        <v>2</v>
      </c>
      <c r="E5" s="369" t="s">
        <v>234</v>
      </c>
      <c r="F5" s="6" t="s">
        <v>3</v>
      </c>
      <c r="G5" s="7" t="s">
        <v>3</v>
      </c>
    </row>
    <row r="6" spans="1:8" ht="14.25">
      <c r="B6" s="370"/>
      <c r="C6" s="9" t="s">
        <v>4</v>
      </c>
      <c r="D6" s="10" t="s">
        <v>237</v>
      </c>
      <c r="E6" s="10" t="s">
        <v>238</v>
      </c>
      <c r="F6" s="11" t="s">
        <v>7</v>
      </c>
      <c r="G6" s="12" t="s">
        <v>7</v>
      </c>
    </row>
    <row r="7" spans="1:8" ht="15" thickBot="1">
      <c r="B7" s="371"/>
      <c r="C7" s="14"/>
      <c r="D7" s="372" t="s">
        <v>303</v>
      </c>
      <c r="E7" s="372" t="s">
        <v>303</v>
      </c>
      <c r="F7" s="16" t="s">
        <v>8</v>
      </c>
      <c r="G7" s="17" t="s">
        <v>9</v>
      </c>
    </row>
    <row r="8" spans="1:8" ht="20.100000000000001" customHeight="1" thickBot="1">
      <c r="B8" s="373"/>
      <c r="C8" s="374" t="s">
        <v>304</v>
      </c>
      <c r="D8" s="375"/>
      <c r="E8" s="375"/>
      <c r="F8" s="376"/>
      <c r="G8" s="377"/>
    </row>
    <row r="9" spans="1:8" ht="20.100000000000001" customHeight="1">
      <c r="B9" s="660" t="s">
        <v>11</v>
      </c>
      <c r="C9" s="378" t="s">
        <v>305</v>
      </c>
      <c r="D9" s="379">
        <v>375.69</v>
      </c>
      <c r="E9" s="379">
        <v>377.95</v>
      </c>
      <c r="F9" s="380">
        <v>2.2599999999999909</v>
      </c>
      <c r="G9" s="381">
        <v>0.60155979664084214</v>
      </c>
    </row>
    <row r="10" spans="1:8" ht="20.100000000000001" customHeight="1">
      <c r="B10" s="661" t="s">
        <v>11</v>
      </c>
      <c r="C10" s="262" t="s">
        <v>306</v>
      </c>
      <c r="D10" s="382">
        <v>379.22</v>
      </c>
      <c r="E10" s="382">
        <v>380.99</v>
      </c>
      <c r="F10" s="383">
        <v>1.7699999999999818</v>
      </c>
      <c r="G10" s="384">
        <v>0.46674753441273253</v>
      </c>
      <c r="H10" s="385"/>
    </row>
    <row r="11" spans="1:8" ht="20.100000000000001" customHeight="1">
      <c r="B11" s="661" t="s">
        <v>11</v>
      </c>
      <c r="C11" s="262" t="s">
        <v>307</v>
      </c>
      <c r="D11" s="382">
        <v>395.72</v>
      </c>
      <c r="E11" s="382">
        <v>394.45</v>
      </c>
      <c r="F11" s="383">
        <v>-1.2700000000000387</v>
      </c>
      <c r="G11" s="384">
        <v>-0.32093399373295028</v>
      </c>
      <c r="H11" s="385"/>
    </row>
    <row r="12" spans="1:8" ht="20.100000000000001" customHeight="1" thickBot="1">
      <c r="B12" s="661" t="s">
        <v>11</v>
      </c>
      <c r="C12" s="262" t="s">
        <v>308</v>
      </c>
      <c r="D12" s="382">
        <v>195.42</v>
      </c>
      <c r="E12" s="382">
        <v>196.93</v>
      </c>
      <c r="F12" s="383">
        <v>1.5100000000000193</v>
      </c>
      <c r="G12" s="386">
        <v>0.77269470883226177</v>
      </c>
    </row>
    <row r="13" spans="1:8" ht="20.100000000000001" customHeight="1" thickBot="1">
      <c r="B13" s="662"/>
      <c r="C13" s="387" t="s">
        <v>309</v>
      </c>
      <c r="D13" s="388"/>
      <c r="E13" s="388"/>
      <c r="F13" s="389"/>
      <c r="G13" s="390"/>
    </row>
    <row r="14" spans="1:8" ht="20.100000000000001" customHeight="1">
      <c r="B14" s="661" t="s">
        <v>11</v>
      </c>
      <c r="C14" s="309" t="s">
        <v>310</v>
      </c>
      <c r="D14" s="382">
        <v>689.65</v>
      </c>
      <c r="E14" s="382">
        <v>690.01</v>
      </c>
      <c r="F14" s="383">
        <v>0.36000000000001364</v>
      </c>
      <c r="G14" s="386">
        <v>5.2200391502935872E-2</v>
      </c>
    </row>
    <row r="15" spans="1:8" ht="20.100000000000001" customHeight="1">
      <c r="B15" s="661" t="s">
        <v>11</v>
      </c>
      <c r="C15" s="309" t="s">
        <v>311</v>
      </c>
      <c r="D15" s="382">
        <v>657.75</v>
      </c>
      <c r="E15" s="382">
        <v>658.05</v>
      </c>
      <c r="F15" s="383">
        <v>0.29999999999995453</v>
      </c>
      <c r="G15" s="386">
        <v>4.5610034207527406E-2</v>
      </c>
    </row>
    <row r="16" spans="1:8" ht="20.100000000000001" customHeight="1">
      <c r="B16" s="661" t="s">
        <v>11</v>
      </c>
      <c r="C16" s="309" t="s">
        <v>312</v>
      </c>
      <c r="D16" s="382">
        <v>663.19</v>
      </c>
      <c r="E16" s="382">
        <v>663.71</v>
      </c>
      <c r="F16" s="383">
        <v>0.51999999999998181</v>
      </c>
      <c r="G16" s="386">
        <v>7.840890242614762E-2</v>
      </c>
    </row>
    <row r="17" spans="2:12" ht="20.100000000000001" customHeight="1" thickBot="1">
      <c r="B17" s="661" t="s">
        <v>11</v>
      </c>
      <c r="C17" s="309" t="s">
        <v>313</v>
      </c>
      <c r="D17" s="382">
        <v>652.32000000000005</v>
      </c>
      <c r="E17" s="382">
        <v>652.39</v>
      </c>
      <c r="F17" s="383">
        <v>6.9999999999936335E-2</v>
      </c>
      <c r="G17" s="386">
        <v>1.0730929605088591E-2</v>
      </c>
      <c r="H17" s="391"/>
    </row>
    <row r="18" spans="2:12" ht="20.100000000000001" customHeight="1" thickBot="1">
      <c r="B18" s="662"/>
      <c r="C18" s="392" t="s">
        <v>314</v>
      </c>
      <c r="D18" s="388"/>
      <c r="E18" s="388"/>
      <c r="F18" s="389"/>
      <c r="G18" s="390"/>
    </row>
    <row r="19" spans="2:12" ht="20.100000000000001" customHeight="1">
      <c r="B19" s="663" t="s">
        <v>11</v>
      </c>
      <c r="C19" s="309" t="s">
        <v>315</v>
      </c>
      <c r="D19" s="382">
        <v>153.68</v>
      </c>
      <c r="E19" s="382">
        <v>150.62</v>
      </c>
      <c r="F19" s="383">
        <v>-3.0600000000000023</v>
      </c>
      <c r="G19" s="386">
        <v>-1.9911504424778741</v>
      </c>
    </row>
    <row r="20" spans="2:12" ht="20.100000000000001" customHeight="1">
      <c r="B20" s="661" t="s">
        <v>11</v>
      </c>
      <c r="C20" s="309" t="s">
        <v>316</v>
      </c>
      <c r="D20" s="382">
        <v>147.44</v>
      </c>
      <c r="E20" s="382">
        <v>144.96</v>
      </c>
      <c r="F20" s="393">
        <v>-2.4799999999999898</v>
      </c>
      <c r="G20" s="384">
        <v>-1.682040151926202</v>
      </c>
    </row>
    <row r="21" spans="2:12" ht="20.100000000000001" customHeight="1">
      <c r="B21" s="661" t="s">
        <v>11</v>
      </c>
      <c r="C21" s="309" t="s">
        <v>317</v>
      </c>
      <c r="D21" s="382">
        <v>148.4</v>
      </c>
      <c r="E21" s="382">
        <v>146.91999999999999</v>
      </c>
      <c r="F21" s="383">
        <v>-1.4800000000000182</v>
      </c>
      <c r="G21" s="384">
        <v>-0.99730458221026197</v>
      </c>
      <c r="L21" s="394"/>
    </row>
    <row r="22" spans="2:12" ht="20.100000000000001" customHeight="1">
      <c r="B22" s="661" t="s">
        <v>11</v>
      </c>
      <c r="C22" s="309" t="s">
        <v>318</v>
      </c>
      <c r="D22" s="382">
        <v>144.27000000000001</v>
      </c>
      <c r="E22" s="382">
        <v>139.13999999999999</v>
      </c>
      <c r="F22" s="383">
        <v>-5.1300000000000239</v>
      </c>
      <c r="G22" s="384">
        <v>-3.5558328134747512</v>
      </c>
      <c r="H22" s="391"/>
    </row>
    <row r="23" spans="2:12" ht="20.100000000000001" customHeight="1" thickBot="1">
      <c r="B23" s="661" t="s">
        <v>11</v>
      </c>
      <c r="C23" s="395" t="s">
        <v>319</v>
      </c>
      <c r="D23" s="382">
        <v>25.56</v>
      </c>
      <c r="E23" s="382">
        <v>25.11</v>
      </c>
      <c r="F23" s="393">
        <v>-0.44999999999999929</v>
      </c>
      <c r="G23" s="384">
        <v>-1.7605633802816811</v>
      </c>
    </row>
    <row r="24" spans="2:12" ht="20.100000000000001" customHeight="1" thickBot="1">
      <c r="B24" s="662"/>
      <c r="C24" s="392" t="s">
        <v>320</v>
      </c>
      <c r="D24" s="388"/>
      <c r="E24" s="388"/>
      <c r="F24" s="389"/>
      <c r="G24" s="396"/>
    </row>
    <row r="25" spans="2:12" ht="20.100000000000001" customHeight="1">
      <c r="B25" s="664" t="s">
        <v>321</v>
      </c>
      <c r="C25" s="24" t="s">
        <v>322</v>
      </c>
      <c r="D25" s="25">
        <v>147.44999999999999</v>
      </c>
      <c r="E25" s="25">
        <v>152.41999999999999</v>
      </c>
      <c r="F25" s="26">
        <v>4.9699999999999989</v>
      </c>
      <c r="G25" s="335">
        <v>3.3706341132587312</v>
      </c>
    </row>
    <row r="26" spans="2:12" ht="20.100000000000001" customHeight="1">
      <c r="B26" s="664" t="s">
        <v>321</v>
      </c>
      <c r="C26" s="24" t="s">
        <v>323</v>
      </c>
      <c r="D26" s="25">
        <v>137.13999999999999</v>
      </c>
      <c r="E26" s="25">
        <v>140.37</v>
      </c>
      <c r="F26" s="26">
        <v>3.2300000000000182</v>
      </c>
      <c r="G26" s="335">
        <v>2.3552574011958711</v>
      </c>
    </row>
    <row r="27" spans="2:12" ht="20.100000000000001" customHeight="1" thickBot="1">
      <c r="B27" s="664" t="s">
        <v>321</v>
      </c>
      <c r="C27" s="24" t="s">
        <v>324</v>
      </c>
      <c r="D27" s="25">
        <v>148.22999999999999</v>
      </c>
      <c r="E27" s="25">
        <v>153.33000000000001</v>
      </c>
      <c r="F27" s="26">
        <v>5.1000000000000227</v>
      </c>
      <c r="G27" s="335">
        <v>3.4405990690143824</v>
      </c>
    </row>
    <row r="28" spans="2:12" ht="20.100000000000001" customHeight="1" thickBot="1">
      <c r="B28" s="662"/>
      <c r="C28" s="397" t="s">
        <v>325</v>
      </c>
      <c r="D28" s="388"/>
      <c r="E28" s="388"/>
      <c r="F28" s="389"/>
      <c r="G28" s="396"/>
    </row>
    <row r="29" spans="2:12" ht="20.100000000000001" customHeight="1">
      <c r="B29" s="664" t="s">
        <v>249</v>
      </c>
      <c r="C29" s="24" t="s">
        <v>326</v>
      </c>
      <c r="D29" s="25">
        <v>99.18</v>
      </c>
      <c r="E29" s="25">
        <v>100.43</v>
      </c>
      <c r="F29" s="26">
        <v>1.25</v>
      </c>
      <c r="G29" s="335">
        <v>1.2603347449082349</v>
      </c>
    </row>
    <row r="30" spans="2:12" ht="20.100000000000001" customHeight="1">
      <c r="B30" s="664" t="s">
        <v>249</v>
      </c>
      <c r="C30" s="333" t="s">
        <v>327</v>
      </c>
      <c r="D30" s="398">
        <v>0.8</v>
      </c>
      <c r="E30" s="398">
        <v>0.82</v>
      </c>
      <c r="F30" s="26">
        <v>1.9999999999999907E-2</v>
      </c>
      <c r="G30" s="335">
        <v>2.5</v>
      </c>
    </row>
    <row r="31" spans="2:12" ht="20.100000000000001" customHeight="1" thickBot="1">
      <c r="B31" s="664" t="s">
        <v>249</v>
      </c>
      <c r="C31" s="399" t="s">
        <v>328</v>
      </c>
      <c r="D31" s="400">
        <v>0.7</v>
      </c>
      <c r="E31" s="400">
        <v>0.7</v>
      </c>
      <c r="F31" s="26">
        <v>0</v>
      </c>
      <c r="G31" s="335">
        <v>0</v>
      </c>
    </row>
    <row r="32" spans="2:12" ht="20.100000000000001" customHeight="1" thickBot="1">
      <c r="B32" s="662"/>
      <c r="C32" s="392" t="s">
        <v>329</v>
      </c>
      <c r="D32" s="388"/>
      <c r="E32" s="388"/>
      <c r="F32" s="389"/>
      <c r="G32" s="396"/>
    </row>
    <row r="33" spans="2:7" ht="20.100000000000001" customHeight="1" thickBot="1">
      <c r="B33" s="665" t="s">
        <v>255</v>
      </c>
      <c r="C33" s="399" t="s">
        <v>330</v>
      </c>
      <c r="D33" s="25">
        <v>188.28</v>
      </c>
      <c r="E33" s="25">
        <v>190.11</v>
      </c>
      <c r="F33" s="26">
        <v>1.8300000000000125</v>
      </c>
      <c r="G33" s="335">
        <v>0.97195666029317351</v>
      </c>
    </row>
    <row r="34" spans="2:7" ht="20.100000000000001" customHeight="1" thickBot="1">
      <c r="B34" s="666"/>
      <c r="C34" s="392" t="s">
        <v>331</v>
      </c>
      <c r="D34" s="388"/>
      <c r="E34" s="388"/>
      <c r="F34" s="389"/>
      <c r="G34" s="396"/>
    </row>
    <row r="35" spans="2:7" ht="20.100000000000001" customHeight="1">
      <c r="B35" s="667" t="s">
        <v>276</v>
      </c>
      <c r="C35" s="401" t="s">
        <v>332</v>
      </c>
      <c r="D35" s="402">
        <v>101.11</v>
      </c>
      <c r="E35" s="402">
        <v>109.62</v>
      </c>
      <c r="F35" s="403">
        <v>8.5100000000000051</v>
      </c>
      <c r="G35" s="332">
        <v>8.4165760063297341</v>
      </c>
    </row>
    <row r="36" spans="2:7" ht="20.100000000000001" customHeight="1" thickBot="1">
      <c r="B36" s="668" t="s">
        <v>276</v>
      </c>
      <c r="C36" s="404" t="s">
        <v>333</v>
      </c>
      <c r="D36" s="405">
        <v>429.71</v>
      </c>
      <c r="E36" s="405">
        <v>429.3</v>
      </c>
      <c r="F36" s="406">
        <v>-0.40999999999996817</v>
      </c>
      <c r="G36" s="339">
        <v>-9.5413185636815001E-2</v>
      </c>
    </row>
    <row r="37" spans="2:7" ht="20.100000000000001" customHeight="1" thickBot="1">
      <c r="B37" s="669" t="s">
        <v>272</v>
      </c>
      <c r="C37" s="407" t="s">
        <v>334</v>
      </c>
      <c r="D37" s="689" t="s">
        <v>335</v>
      </c>
      <c r="E37" s="690"/>
      <c r="F37" s="690"/>
      <c r="G37" s="691"/>
    </row>
    <row r="38" spans="2:7" ht="20.100000000000001" customHeight="1" thickBot="1">
      <c r="B38" s="666"/>
      <c r="C38" s="392" t="s">
        <v>336</v>
      </c>
      <c r="D38" s="388"/>
      <c r="E38" s="388"/>
      <c r="F38" s="389"/>
      <c r="G38" s="396"/>
    </row>
    <row r="39" spans="2:7" ht="20.100000000000001" customHeight="1" thickBot="1">
      <c r="B39" s="669" t="s">
        <v>280</v>
      </c>
      <c r="C39" s="407" t="s">
        <v>337</v>
      </c>
      <c r="D39" s="689" t="s">
        <v>338</v>
      </c>
      <c r="E39" s="690"/>
      <c r="F39" s="690"/>
      <c r="G39" s="691"/>
    </row>
    <row r="40" spans="2:7" ht="14.25">
      <c r="B40" s="43" t="s">
        <v>59</v>
      </c>
      <c r="C40" s="408"/>
      <c r="D40" s="408"/>
      <c r="E40" s="408"/>
      <c r="F40" s="408"/>
      <c r="G40" s="367"/>
    </row>
    <row r="41" spans="2:7" ht="14.25">
      <c r="B41" s="46" t="s">
        <v>339</v>
      </c>
      <c r="C41" s="408"/>
      <c r="D41" s="408"/>
      <c r="E41" s="408"/>
      <c r="F41" s="408"/>
      <c r="G41" s="367"/>
    </row>
    <row r="42" spans="2:7" ht="12" customHeight="1">
      <c r="B42" s="46" t="s">
        <v>340</v>
      </c>
      <c r="C42" s="408"/>
      <c r="D42" s="408"/>
      <c r="E42" s="408"/>
      <c r="F42" s="408"/>
      <c r="G42" s="367"/>
    </row>
    <row r="43" spans="2:7" ht="19.899999999999999" customHeight="1">
      <c r="B43" s="46"/>
      <c r="C43" s="408"/>
      <c r="D43" s="408"/>
      <c r="E43" s="408"/>
      <c r="F43" s="408"/>
      <c r="G43" s="367"/>
    </row>
    <row r="44" spans="2:7" ht="17.45" customHeight="1">
      <c r="B44" s="685" t="s">
        <v>62</v>
      </c>
      <c r="C44" s="685"/>
      <c r="D44" s="685"/>
      <c r="E44" s="685"/>
      <c r="F44" s="685"/>
      <c r="G44" s="685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409"/>
    </row>
    <row r="50" spans="2:9" ht="39" customHeight="1">
      <c r="H50" s="409"/>
    </row>
    <row r="51" spans="2:9" ht="18.75" customHeight="1">
      <c r="H51" s="409"/>
    </row>
    <row r="52" spans="2:9" ht="18.75" customHeight="1">
      <c r="H52" s="409"/>
    </row>
    <row r="53" spans="2:9" ht="13.5" customHeight="1">
      <c r="H53" s="409"/>
    </row>
    <row r="54" spans="2:9" ht="15" customHeight="1">
      <c r="B54" s="410"/>
      <c r="C54" s="410"/>
      <c r="D54" s="411"/>
      <c r="E54" s="411"/>
      <c r="F54" s="410"/>
      <c r="G54" s="410"/>
    </row>
    <row r="55" spans="2:9" ht="11.25" customHeight="1">
      <c r="B55" s="410"/>
      <c r="C55" s="410"/>
      <c r="D55" s="410"/>
      <c r="E55" s="410"/>
      <c r="F55" s="410"/>
    </row>
    <row r="56" spans="2:9" ht="13.5" customHeight="1">
      <c r="B56" s="410"/>
      <c r="C56" s="410"/>
      <c r="D56" s="412"/>
      <c r="E56" s="412"/>
      <c r="F56" s="413"/>
      <c r="G56" s="413"/>
      <c r="I56" s="414"/>
    </row>
    <row r="57" spans="2:9" ht="15" customHeight="1">
      <c r="B57" s="415"/>
      <c r="C57" s="416"/>
      <c r="D57" s="417"/>
      <c r="E57" s="417"/>
      <c r="F57" s="418"/>
      <c r="G57" s="417"/>
      <c r="I57" s="414"/>
    </row>
    <row r="58" spans="2:9" ht="15" customHeight="1">
      <c r="B58" s="415"/>
      <c r="C58" s="416"/>
      <c r="D58" s="417"/>
      <c r="E58" s="417"/>
      <c r="F58" s="418"/>
      <c r="G58" s="417"/>
      <c r="I58" s="414"/>
    </row>
    <row r="59" spans="2:9" ht="15" customHeight="1">
      <c r="B59" s="415"/>
      <c r="C59" s="416"/>
      <c r="D59" s="417"/>
      <c r="E59" s="417"/>
      <c r="F59" s="418"/>
      <c r="G59" s="417"/>
      <c r="I59" s="414"/>
    </row>
    <row r="60" spans="2:9" ht="15" customHeight="1">
      <c r="B60" s="415"/>
      <c r="C60" s="416"/>
      <c r="D60" s="417"/>
      <c r="E60" s="417"/>
      <c r="F60" s="418"/>
    </row>
    <row r="66" spans="7:7">
      <c r="G66" s="63" t="s">
        <v>63</v>
      </c>
    </row>
    <row r="69" spans="7:7">
      <c r="G69" s="63"/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7:E7 B9:B39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142875</xdr:colOff>
                <xdr:row>44</xdr:row>
                <xdr:rowOff>123825</xdr:rowOff>
              </from>
              <to>
                <xdr:col>6</xdr:col>
                <xdr:colOff>1257300</xdr:colOff>
                <xdr:row>63</xdr:row>
                <xdr:rowOff>66675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19" customWidth="1"/>
    <col min="2" max="2" width="26.140625" style="419" customWidth="1"/>
    <col min="3" max="3" width="27.140625" style="419" customWidth="1"/>
    <col min="4" max="4" width="16.5703125" style="419" customWidth="1"/>
    <col min="5" max="5" width="15" style="419" customWidth="1"/>
    <col min="6" max="6" width="13.5703125" style="419" customWidth="1"/>
    <col min="7" max="7" width="6.140625" style="419" customWidth="1"/>
    <col min="8" max="16384" width="8.85546875" style="419"/>
  </cols>
  <sheetData>
    <row r="1" spans="2:7" ht="12" customHeight="1">
      <c r="G1" s="420"/>
    </row>
    <row r="2" spans="2:7" ht="36.75" customHeight="1">
      <c r="B2" s="693" t="s">
        <v>341</v>
      </c>
      <c r="C2" s="693"/>
      <c r="D2" s="693"/>
      <c r="E2" s="693"/>
      <c r="F2" s="693"/>
    </row>
    <row r="3" spans="2:7" ht="8.25" customHeight="1">
      <c r="B3" s="421"/>
      <c r="C3" s="421"/>
      <c r="D3" s="421"/>
      <c r="E3" s="421"/>
      <c r="F3" s="421"/>
    </row>
    <row r="4" spans="2:7" ht="30.75" customHeight="1">
      <c r="B4" s="677" t="s">
        <v>342</v>
      </c>
      <c r="C4" s="677"/>
      <c r="D4" s="677"/>
      <c r="E4" s="677"/>
      <c r="F4" s="677"/>
    </row>
    <row r="5" spans="2:7" ht="8.25" customHeight="1" thickBot="1">
      <c r="B5" s="250"/>
      <c r="C5" s="250"/>
      <c r="D5" s="250"/>
      <c r="E5" s="250"/>
      <c r="F5" s="250"/>
    </row>
    <row r="6" spans="2:7" ht="19.899999999999999" customHeight="1" thickBot="1">
      <c r="B6" s="678" t="s">
        <v>343</v>
      </c>
      <c r="C6" s="679"/>
      <c r="D6" s="679"/>
      <c r="E6" s="679"/>
      <c r="F6" s="680"/>
    </row>
    <row r="7" spans="2:7" ht="12" customHeight="1">
      <c r="B7" s="694" t="s">
        <v>344</v>
      </c>
      <c r="C7" s="694"/>
      <c r="D7" s="694"/>
      <c r="E7" s="694"/>
      <c r="F7" s="694"/>
      <c r="G7" s="422"/>
    </row>
    <row r="8" spans="2:7" ht="19.899999999999999" customHeight="1">
      <c r="B8" s="695" t="s">
        <v>345</v>
      </c>
      <c r="C8" s="695"/>
      <c r="D8" s="695"/>
      <c r="E8" s="695"/>
      <c r="F8" s="695"/>
      <c r="G8" s="422"/>
    </row>
    <row r="9" spans="2:7" ht="11.25" customHeight="1">
      <c r="B9" s="692" t="s">
        <v>346</v>
      </c>
      <c r="C9" s="692"/>
      <c r="D9" s="692"/>
      <c r="E9" s="692"/>
      <c r="F9" s="692"/>
    </row>
    <row r="10" spans="2:7" ht="11.25" customHeight="1">
      <c r="B10" s="692"/>
      <c r="C10" s="692"/>
      <c r="D10" s="692"/>
      <c r="E10" s="692"/>
      <c r="F10" s="692"/>
    </row>
    <row r="11" spans="2:7" ht="11.25" customHeight="1">
      <c r="B11" s="692" t="s">
        <v>347</v>
      </c>
      <c r="C11" s="692"/>
      <c r="D11" s="692"/>
      <c r="E11" s="692"/>
      <c r="F11" s="692"/>
    </row>
    <row r="12" spans="2:7" ht="11.25" customHeight="1" thickBot="1">
      <c r="B12" s="692"/>
      <c r="C12" s="692"/>
      <c r="D12" s="692"/>
      <c r="E12" s="692"/>
      <c r="F12" s="692"/>
    </row>
    <row r="13" spans="2:7" ht="39" customHeight="1" thickBot="1">
      <c r="B13" s="423" t="s">
        <v>348</v>
      </c>
      <c r="C13" s="424" t="s">
        <v>349</v>
      </c>
      <c r="D13" s="424" t="s">
        <v>350</v>
      </c>
      <c r="E13" s="424" t="s">
        <v>351</v>
      </c>
      <c r="F13" s="424" t="s">
        <v>352</v>
      </c>
    </row>
    <row r="14" spans="2:7" ht="11.25" customHeight="1">
      <c r="B14" s="425" t="s">
        <v>353</v>
      </c>
      <c r="C14" s="426" t="s">
        <v>354</v>
      </c>
      <c r="D14" s="427">
        <v>244.2</v>
      </c>
      <c r="E14" s="427">
        <v>244.2</v>
      </c>
      <c r="F14" s="428">
        <v>0</v>
      </c>
    </row>
    <row r="15" spans="2:7" ht="15" customHeight="1">
      <c r="B15" s="429"/>
      <c r="C15" s="426" t="s">
        <v>355</v>
      </c>
      <c r="D15" s="427">
        <v>239</v>
      </c>
      <c r="E15" s="427">
        <v>239</v>
      </c>
      <c r="F15" s="428">
        <v>0</v>
      </c>
    </row>
    <row r="16" spans="2:7" ht="15" customHeight="1">
      <c r="B16" s="429"/>
      <c r="C16" s="426" t="s">
        <v>356</v>
      </c>
      <c r="D16" s="427">
        <v>265</v>
      </c>
      <c r="E16" s="427">
        <v>270</v>
      </c>
      <c r="F16" s="428">
        <v>5</v>
      </c>
    </row>
    <row r="17" spans="2:6" ht="15" customHeight="1">
      <c r="B17" s="429"/>
      <c r="C17" s="426" t="s">
        <v>357</v>
      </c>
      <c r="D17" s="427">
        <v>235.4</v>
      </c>
      <c r="E17" s="427">
        <v>237</v>
      </c>
      <c r="F17" s="428">
        <v>1.6</v>
      </c>
    </row>
    <row r="18" spans="2:6" ht="15" customHeight="1">
      <c r="B18" s="429"/>
      <c r="C18" s="426" t="s">
        <v>358</v>
      </c>
      <c r="D18" s="427">
        <v>260</v>
      </c>
      <c r="E18" s="427">
        <v>265</v>
      </c>
      <c r="F18" s="428">
        <v>5</v>
      </c>
    </row>
    <row r="19" spans="2:6" ht="15" customHeight="1">
      <c r="B19" s="429"/>
      <c r="C19" s="426" t="s">
        <v>359</v>
      </c>
      <c r="D19" s="427">
        <v>221.5</v>
      </c>
      <c r="E19" s="427">
        <v>221.5</v>
      </c>
      <c r="F19" s="428">
        <v>0</v>
      </c>
    </row>
    <row r="20" spans="2:6" ht="15" customHeight="1">
      <c r="B20" s="429"/>
      <c r="C20" s="426" t="s">
        <v>360</v>
      </c>
      <c r="D20" s="427">
        <v>237</v>
      </c>
      <c r="E20" s="427">
        <v>237</v>
      </c>
      <c r="F20" s="428">
        <v>0</v>
      </c>
    </row>
    <row r="21" spans="2:6" ht="15" customHeight="1">
      <c r="B21" s="429"/>
      <c r="C21" s="426" t="s">
        <v>361</v>
      </c>
      <c r="D21" s="427">
        <v>242</v>
      </c>
      <c r="E21" s="427">
        <v>246.4</v>
      </c>
      <c r="F21" s="428">
        <v>4.4000000000000004</v>
      </c>
    </row>
    <row r="22" spans="2:6" ht="15" customHeight="1">
      <c r="B22" s="429"/>
      <c r="C22" s="426" t="s">
        <v>362</v>
      </c>
      <c r="D22" s="427">
        <v>246</v>
      </c>
      <c r="E22" s="427">
        <v>251</v>
      </c>
      <c r="F22" s="428">
        <v>5</v>
      </c>
    </row>
    <row r="23" spans="2:6" ht="15" customHeight="1">
      <c r="B23" s="429"/>
      <c r="C23" s="426" t="s">
        <v>363</v>
      </c>
      <c r="D23" s="427">
        <v>237.2</v>
      </c>
      <c r="E23" s="427">
        <v>238.8</v>
      </c>
      <c r="F23" s="428">
        <v>1.6</v>
      </c>
    </row>
    <row r="24" spans="2:6" ht="15" customHeight="1">
      <c r="B24" s="429"/>
      <c r="C24" s="426" t="s">
        <v>364</v>
      </c>
      <c r="D24" s="427">
        <v>243</v>
      </c>
      <c r="E24" s="427">
        <v>252</v>
      </c>
      <c r="F24" s="428">
        <v>9</v>
      </c>
    </row>
    <row r="25" spans="2:6" ht="15" customHeight="1">
      <c r="B25" s="429"/>
      <c r="C25" s="426" t="s">
        <v>365</v>
      </c>
      <c r="D25" s="427">
        <v>245</v>
      </c>
      <c r="E25" s="427">
        <v>250</v>
      </c>
      <c r="F25" s="428">
        <v>5</v>
      </c>
    </row>
    <row r="26" spans="2:6" ht="15" customHeight="1">
      <c r="B26" s="429"/>
      <c r="C26" s="426" t="s">
        <v>366</v>
      </c>
      <c r="D26" s="427">
        <v>260</v>
      </c>
      <c r="E26" s="427">
        <v>260</v>
      </c>
      <c r="F26" s="428">
        <v>0</v>
      </c>
    </row>
    <row r="27" spans="2:6" ht="15" customHeight="1">
      <c r="B27" s="429"/>
      <c r="C27" s="426" t="s">
        <v>367</v>
      </c>
      <c r="D27" s="427">
        <v>247</v>
      </c>
      <c r="E27" s="427">
        <v>251</v>
      </c>
      <c r="F27" s="428">
        <v>4</v>
      </c>
    </row>
    <row r="28" spans="2:6" ht="15" customHeight="1">
      <c r="B28" s="429"/>
      <c r="C28" s="426" t="s">
        <v>368</v>
      </c>
      <c r="D28" s="427">
        <v>238.4</v>
      </c>
      <c r="E28" s="427">
        <v>239.4</v>
      </c>
      <c r="F28" s="428">
        <v>1</v>
      </c>
    </row>
    <row r="29" spans="2:6" ht="15" customHeight="1">
      <c r="B29" s="429"/>
      <c r="C29" s="426" t="s">
        <v>369</v>
      </c>
      <c r="D29" s="427">
        <v>260</v>
      </c>
      <c r="E29" s="427">
        <v>260</v>
      </c>
      <c r="F29" s="428">
        <v>0</v>
      </c>
    </row>
    <row r="30" spans="2:6" ht="15" customHeight="1">
      <c r="B30" s="429"/>
      <c r="C30" s="426" t="s">
        <v>370</v>
      </c>
      <c r="D30" s="427">
        <v>238.8</v>
      </c>
      <c r="E30" s="427">
        <v>238.8</v>
      </c>
      <c r="F30" s="428">
        <v>0</v>
      </c>
    </row>
    <row r="31" spans="2:6" ht="15" customHeight="1">
      <c r="B31" s="429"/>
      <c r="C31" s="426" t="s">
        <v>371</v>
      </c>
      <c r="D31" s="427">
        <v>232.6</v>
      </c>
      <c r="E31" s="427">
        <v>236.6</v>
      </c>
      <c r="F31" s="428">
        <v>4</v>
      </c>
    </row>
    <row r="32" spans="2:6" ht="15" customHeight="1">
      <c r="B32" s="429"/>
      <c r="C32" s="426" t="s">
        <v>372</v>
      </c>
      <c r="D32" s="427">
        <v>260</v>
      </c>
      <c r="E32" s="427">
        <v>265</v>
      </c>
      <c r="F32" s="428">
        <v>5</v>
      </c>
    </row>
    <row r="33" spans="2:8" ht="15" customHeight="1">
      <c r="B33" s="429"/>
      <c r="C33" s="426" t="s">
        <v>373</v>
      </c>
      <c r="D33" s="427">
        <v>239.2</v>
      </c>
      <c r="E33" s="427">
        <v>241.8</v>
      </c>
      <c r="F33" s="428">
        <v>2.6</v>
      </c>
    </row>
    <row r="34" spans="2:8" ht="15" customHeight="1">
      <c r="B34" s="429"/>
      <c r="C34" s="426" t="s">
        <v>374</v>
      </c>
      <c r="D34" s="427">
        <v>253</v>
      </c>
      <c r="E34" s="427">
        <v>260</v>
      </c>
      <c r="F34" s="428">
        <v>7</v>
      </c>
    </row>
    <row r="35" spans="2:8" ht="15" customHeight="1">
      <c r="B35" s="429"/>
      <c r="C35" s="426" t="s">
        <v>375</v>
      </c>
      <c r="D35" s="427">
        <v>231</v>
      </c>
      <c r="E35" s="427">
        <v>239</v>
      </c>
      <c r="F35" s="428">
        <v>8</v>
      </c>
    </row>
    <row r="36" spans="2:8" ht="15" customHeight="1">
      <c r="B36" s="429"/>
      <c r="C36" s="426" t="s">
        <v>376</v>
      </c>
      <c r="D36" s="427">
        <v>237.86</v>
      </c>
      <c r="E36" s="427">
        <v>238.1</v>
      </c>
      <c r="F36" s="428">
        <v>0.24</v>
      </c>
    </row>
    <row r="37" spans="2:8" ht="15" customHeight="1">
      <c r="B37" s="429"/>
      <c r="C37" s="426" t="s">
        <v>377</v>
      </c>
      <c r="D37" s="427">
        <v>237.4</v>
      </c>
      <c r="E37" s="427">
        <v>239</v>
      </c>
      <c r="F37" s="428">
        <v>1.6</v>
      </c>
      <c r="H37" s="419" t="s">
        <v>75</v>
      </c>
    </row>
    <row r="38" spans="2:8" ht="15" customHeight="1" thickBot="1">
      <c r="B38" s="430"/>
      <c r="C38" s="431" t="s">
        <v>378</v>
      </c>
      <c r="D38" s="432">
        <v>248</v>
      </c>
      <c r="E38" s="432">
        <v>254</v>
      </c>
      <c r="F38" s="433">
        <v>6</v>
      </c>
    </row>
    <row r="39" spans="2:8">
      <c r="B39" s="434" t="s">
        <v>379</v>
      </c>
      <c r="C39" s="426" t="s">
        <v>358</v>
      </c>
      <c r="D39" s="427">
        <v>515</v>
      </c>
      <c r="E39" s="427">
        <v>515</v>
      </c>
      <c r="F39" s="428">
        <v>0</v>
      </c>
    </row>
    <row r="40" spans="2:8" ht="12.75">
      <c r="B40" s="429"/>
      <c r="C40" s="426" t="s">
        <v>380</v>
      </c>
      <c r="D40" s="427">
        <v>500</v>
      </c>
      <c r="E40" s="427">
        <v>500</v>
      </c>
      <c r="F40" s="428">
        <v>0</v>
      </c>
    </row>
    <row r="41" spans="2:8" ht="12.75">
      <c r="B41" s="429"/>
      <c r="C41" s="426" t="s">
        <v>372</v>
      </c>
      <c r="D41" s="427">
        <v>515</v>
      </c>
      <c r="E41" s="427">
        <v>515</v>
      </c>
      <c r="F41" s="428">
        <v>0</v>
      </c>
    </row>
    <row r="42" spans="2:8" ht="12.75">
      <c r="B42" s="429"/>
      <c r="C42" s="426" t="s">
        <v>375</v>
      </c>
      <c r="D42" s="427">
        <v>410</v>
      </c>
      <c r="E42" s="427">
        <v>430</v>
      </c>
      <c r="F42" s="428">
        <v>20</v>
      </c>
    </row>
    <row r="43" spans="2:8" ht="12" thickBot="1">
      <c r="B43" s="435"/>
      <c r="C43" s="431" t="s">
        <v>378</v>
      </c>
      <c r="D43" s="432">
        <v>500</v>
      </c>
      <c r="E43" s="432">
        <v>500</v>
      </c>
      <c r="F43" s="433">
        <v>0</v>
      </c>
    </row>
    <row r="44" spans="2:8" ht="13.5" customHeight="1">
      <c r="B44" s="425" t="s">
        <v>381</v>
      </c>
      <c r="C44" s="436" t="s">
        <v>354</v>
      </c>
      <c r="D44" s="427">
        <v>195</v>
      </c>
      <c r="E44" s="427">
        <v>195</v>
      </c>
      <c r="F44" s="428">
        <v>0</v>
      </c>
    </row>
    <row r="45" spans="2:8" ht="12.75">
      <c r="B45" s="429"/>
      <c r="C45" s="436" t="s">
        <v>362</v>
      </c>
      <c r="D45" s="427">
        <v>205</v>
      </c>
      <c r="E45" s="427">
        <v>205</v>
      </c>
      <c r="F45" s="428">
        <v>0</v>
      </c>
    </row>
    <row r="46" spans="2:8" ht="12.75">
      <c r="B46" s="429"/>
      <c r="C46" s="436" t="s">
        <v>364</v>
      </c>
      <c r="D46" s="427">
        <v>190</v>
      </c>
      <c r="E46" s="427">
        <v>192.5</v>
      </c>
      <c r="F46" s="428">
        <v>2.5</v>
      </c>
    </row>
    <row r="47" spans="2:8" ht="12.75">
      <c r="B47" s="429"/>
      <c r="C47" s="436" t="s">
        <v>367</v>
      </c>
      <c r="D47" s="427">
        <v>196</v>
      </c>
      <c r="E47" s="427">
        <v>196</v>
      </c>
      <c r="F47" s="428">
        <v>0</v>
      </c>
    </row>
    <row r="48" spans="2:8" ht="12.75">
      <c r="B48" s="429"/>
      <c r="C48" s="436" t="s">
        <v>368</v>
      </c>
      <c r="D48" s="427">
        <v>172</v>
      </c>
      <c r="E48" s="427">
        <v>168</v>
      </c>
      <c r="F48" s="428">
        <v>-4</v>
      </c>
    </row>
    <row r="49" spans="2:6" ht="12.75">
      <c r="B49" s="429"/>
      <c r="C49" s="436" t="s">
        <v>375</v>
      </c>
      <c r="D49" s="427">
        <v>215</v>
      </c>
      <c r="E49" s="427">
        <v>215</v>
      </c>
      <c r="F49" s="428">
        <v>0</v>
      </c>
    </row>
    <row r="50" spans="2:6" ht="13.5" thickBot="1">
      <c r="B50" s="430"/>
      <c r="C50" s="437" t="s">
        <v>378</v>
      </c>
      <c r="D50" s="432">
        <v>196</v>
      </c>
      <c r="E50" s="432">
        <v>196</v>
      </c>
      <c r="F50" s="433">
        <v>0</v>
      </c>
    </row>
    <row r="51" spans="2:6">
      <c r="B51" s="425" t="s">
        <v>382</v>
      </c>
      <c r="C51" s="436" t="s">
        <v>354</v>
      </c>
      <c r="D51" s="427">
        <v>180</v>
      </c>
      <c r="E51" s="427">
        <v>180</v>
      </c>
      <c r="F51" s="428">
        <v>0</v>
      </c>
    </row>
    <row r="52" spans="2:6" ht="12.75">
      <c r="B52" s="429"/>
      <c r="C52" s="436" t="s">
        <v>362</v>
      </c>
      <c r="D52" s="427">
        <v>190.5</v>
      </c>
      <c r="E52" s="427">
        <v>190.5</v>
      </c>
      <c r="F52" s="428">
        <v>0</v>
      </c>
    </row>
    <row r="53" spans="2:6" ht="12.75">
      <c r="B53" s="429"/>
      <c r="C53" s="436" t="s">
        <v>364</v>
      </c>
      <c r="D53" s="427">
        <v>186</v>
      </c>
      <c r="E53" s="427">
        <v>186</v>
      </c>
      <c r="F53" s="428">
        <v>0</v>
      </c>
    </row>
    <row r="54" spans="2:6" ht="12.75">
      <c r="B54" s="429"/>
      <c r="C54" s="436" t="s">
        <v>367</v>
      </c>
      <c r="D54" s="427">
        <v>185</v>
      </c>
      <c r="E54" s="427">
        <v>185</v>
      </c>
      <c r="F54" s="428">
        <v>0</v>
      </c>
    </row>
    <row r="55" spans="2:6" ht="12.75">
      <c r="B55" s="429"/>
      <c r="C55" s="436" t="s">
        <v>368</v>
      </c>
      <c r="D55" s="427">
        <v>190</v>
      </c>
      <c r="E55" s="427">
        <v>189</v>
      </c>
      <c r="F55" s="428">
        <v>-1</v>
      </c>
    </row>
    <row r="56" spans="2:6" ht="12.75">
      <c r="B56" s="429"/>
      <c r="C56" s="436" t="s">
        <v>375</v>
      </c>
      <c r="D56" s="427">
        <v>198</v>
      </c>
      <c r="E56" s="427">
        <v>198</v>
      </c>
      <c r="F56" s="428">
        <v>0</v>
      </c>
    </row>
    <row r="57" spans="2:6" ht="13.5" thickBot="1">
      <c r="B57" s="430"/>
      <c r="C57" s="437" t="s">
        <v>378</v>
      </c>
      <c r="D57" s="432">
        <v>163.33000000000001</v>
      </c>
      <c r="E57" s="432">
        <v>163.33000000000001</v>
      </c>
      <c r="F57" s="433">
        <v>0</v>
      </c>
    </row>
    <row r="58" spans="2:6">
      <c r="F58" s="63" t="s">
        <v>63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419" customWidth="1"/>
    <col min="2" max="2" width="26.140625" style="419" customWidth="1"/>
    <col min="3" max="3" width="25.5703125" style="419" customWidth="1"/>
    <col min="4" max="4" width="16.85546875" style="419" customWidth="1"/>
    <col min="5" max="5" width="15.140625" style="419" customWidth="1"/>
    <col min="6" max="6" width="14.42578125" style="419" customWidth="1"/>
    <col min="7" max="7" width="2.42578125" style="419" customWidth="1"/>
    <col min="8" max="16384" width="8.85546875" style="419"/>
  </cols>
  <sheetData>
    <row r="1" spans="1:8" ht="10.5" customHeight="1">
      <c r="F1" s="420"/>
    </row>
    <row r="2" spans="1:8" ht="5.25" customHeight="1" thickBot="1"/>
    <row r="3" spans="1:8" ht="19.899999999999999" customHeight="1" thickBot="1">
      <c r="A3" s="438"/>
      <c r="B3" s="678" t="s">
        <v>383</v>
      </c>
      <c r="C3" s="679"/>
      <c r="D3" s="679"/>
      <c r="E3" s="679"/>
      <c r="F3" s="680"/>
      <c r="G3" s="438"/>
    </row>
    <row r="4" spans="1:8" ht="12" customHeight="1">
      <c r="B4" s="694" t="s">
        <v>344</v>
      </c>
      <c r="C4" s="694"/>
      <c r="D4" s="694"/>
      <c r="E4" s="694"/>
      <c r="F4" s="694"/>
      <c r="G4" s="422"/>
    </row>
    <row r="5" spans="1:8" ht="19.899999999999999" customHeight="1">
      <c r="B5" s="696" t="s">
        <v>384</v>
      </c>
      <c r="C5" s="696"/>
      <c r="D5" s="696"/>
      <c r="E5" s="696"/>
      <c r="F5" s="696"/>
      <c r="G5" s="422"/>
    </row>
    <row r="6" spans="1:8" ht="15.75" customHeight="1">
      <c r="B6" s="697" t="s">
        <v>385</v>
      </c>
      <c r="C6" s="697"/>
      <c r="D6" s="697"/>
      <c r="E6" s="697"/>
      <c r="F6" s="697"/>
    </row>
    <row r="7" spans="1:8" ht="9.75" customHeight="1" thickBot="1">
      <c r="B7" s="698"/>
      <c r="C7" s="698"/>
      <c r="D7" s="698"/>
      <c r="E7" s="698"/>
      <c r="F7" s="698"/>
    </row>
    <row r="8" spans="1:8" ht="39" customHeight="1" thickBot="1">
      <c r="B8" s="423" t="s">
        <v>348</v>
      </c>
      <c r="C8" s="439" t="s">
        <v>349</v>
      </c>
      <c r="D8" s="424" t="s">
        <v>350</v>
      </c>
      <c r="E8" s="424" t="s">
        <v>351</v>
      </c>
      <c r="F8" s="424" t="s">
        <v>352</v>
      </c>
    </row>
    <row r="9" spans="1:8" ht="15" customHeight="1">
      <c r="B9" s="425" t="s">
        <v>386</v>
      </c>
      <c r="C9" s="426" t="s">
        <v>354</v>
      </c>
      <c r="D9" s="427">
        <v>226.2</v>
      </c>
      <c r="E9" s="427">
        <v>227.8</v>
      </c>
      <c r="F9" s="428">
        <v>1.6</v>
      </c>
      <c r="G9" s="440"/>
      <c r="H9" s="440"/>
    </row>
    <row r="10" spans="1:8" ht="15" customHeight="1">
      <c r="B10" s="429"/>
      <c r="C10" s="426" t="s">
        <v>355</v>
      </c>
      <c r="D10" s="427">
        <v>228</v>
      </c>
      <c r="E10" s="427">
        <v>230</v>
      </c>
      <c r="F10" s="428">
        <v>2</v>
      </c>
      <c r="G10" s="440"/>
      <c r="H10" s="440"/>
    </row>
    <row r="11" spans="1:8" ht="15" customHeight="1">
      <c r="B11" s="429"/>
      <c r="C11" s="426" t="s">
        <v>357</v>
      </c>
      <c r="D11" s="427">
        <v>226</v>
      </c>
      <c r="E11" s="427">
        <v>230</v>
      </c>
      <c r="F11" s="428">
        <v>4</v>
      </c>
      <c r="G11" s="440"/>
      <c r="H11" s="440"/>
    </row>
    <row r="12" spans="1:8" ht="15" customHeight="1">
      <c r="B12" s="429"/>
      <c r="C12" s="426" t="s">
        <v>358</v>
      </c>
      <c r="D12" s="427">
        <v>250</v>
      </c>
      <c r="E12" s="427">
        <v>250</v>
      </c>
      <c r="F12" s="428">
        <v>0</v>
      </c>
      <c r="G12" s="440"/>
      <c r="H12" s="440"/>
    </row>
    <row r="13" spans="1:8" ht="15" customHeight="1">
      <c r="B13" s="429"/>
      <c r="C13" s="426" t="s">
        <v>359</v>
      </c>
      <c r="D13" s="427">
        <v>229.7</v>
      </c>
      <c r="E13" s="427">
        <v>232.1</v>
      </c>
      <c r="F13" s="428">
        <v>2.4</v>
      </c>
      <c r="G13" s="440"/>
      <c r="H13" s="440"/>
    </row>
    <row r="14" spans="1:8" ht="15" customHeight="1">
      <c r="B14" s="429"/>
      <c r="C14" s="426" t="s">
        <v>380</v>
      </c>
      <c r="D14" s="427">
        <v>245</v>
      </c>
      <c r="E14" s="427">
        <v>245</v>
      </c>
      <c r="F14" s="428">
        <v>0</v>
      </c>
      <c r="G14" s="440"/>
      <c r="H14" s="440"/>
    </row>
    <row r="15" spans="1:8" ht="15" customHeight="1">
      <c r="B15" s="429"/>
      <c r="C15" s="426" t="s">
        <v>387</v>
      </c>
      <c r="D15" s="427">
        <v>244</v>
      </c>
      <c r="E15" s="427">
        <v>244</v>
      </c>
      <c r="F15" s="428">
        <v>0</v>
      </c>
      <c r="G15" s="440"/>
      <c r="H15" s="440"/>
    </row>
    <row r="16" spans="1:8" ht="15" customHeight="1">
      <c r="B16" s="429"/>
      <c r="C16" s="426" t="s">
        <v>360</v>
      </c>
      <c r="D16" s="427">
        <v>229</v>
      </c>
      <c r="E16" s="427">
        <v>231</v>
      </c>
      <c r="F16" s="428">
        <v>2</v>
      </c>
      <c r="G16" s="440"/>
      <c r="H16" s="440"/>
    </row>
    <row r="17" spans="2:8" ht="15" customHeight="1">
      <c r="B17" s="429"/>
      <c r="C17" s="426" t="s">
        <v>388</v>
      </c>
      <c r="D17" s="427">
        <v>242</v>
      </c>
      <c r="E17" s="427">
        <v>242</v>
      </c>
      <c r="F17" s="428">
        <v>0</v>
      </c>
      <c r="G17" s="440"/>
      <c r="H17" s="440"/>
    </row>
    <row r="18" spans="2:8" ht="15" customHeight="1">
      <c r="B18" s="429"/>
      <c r="C18" s="426" t="s">
        <v>361</v>
      </c>
      <c r="D18" s="427">
        <v>229.4</v>
      </c>
      <c r="E18" s="427">
        <v>233.8</v>
      </c>
      <c r="F18" s="428">
        <v>4.4000000000000004</v>
      </c>
      <c r="G18" s="440"/>
      <c r="H18" s="440"/>
    </row>
    <row r="19" spans="2:8" ht="15" customHeight="1">
      <c r="B19" s="429"/>
      <c r="C19" s="426" t="s">
        <v>362</v>
      </c>
      <c r="D19" s="427">
        <v>231</v>
      </c>
      <c r="E19" s="427">
        <v>234</v>
      </c>
      <c r="F19" s="428">
        <v>3</v>
      </c>
      <c r="G19" s="440"/>
      <c r="H19" s="440"/>
    </row>
    <row r="20" spans="2:8" ht="15" customHeight="1">
      <c r="B20" s="429"/>
      <c r="C20" s="426" t="s">
        <v>363</v>
      </c>
      <c r="D20" s="427">
        <v>228</v>
      </c>
      <c r="E20" s="427">
        <v>232</v>
      </c>
      <c r="F20" s="428">
        <v>4</v>
      </c>
      <c r="G20" s="440"/>
      <c r="H20" s="440"/>
    </row>
    <row r="21" spans="2:8" ht="15" customHeight="1">
      <c r="B21" s="429"/>
      <c r="C21" s="426" t="s">
        <v>364</v>
      </c>
      <c r="D21" s="427">
        <v>231</v>
      </c>
      <c r="E21" s="427">
        <v>237</v>
      </c>
      <c r="F21" s="428">
        <v>6</v>
      </c>
      <c r="G21" s="440"/>
      <c r="H21" s="440"/>
    </row>
    <row r="22" spans="2:8" ht="15" customHeight="1">
      <c r="B22" s="429"/>
      <c r="C22" s="426" t="s">
        <v>366</v>
      </c>
      <c r="D22" s="427">
        <v>241</v>
      </c>
      <c r="E22" s="427">
        <v>242</v>
      </c>
      <c r="F22" s="428">
        <v>1</v>
      </c>
      <c r="G22" s="440"/>
      <c r="H22" s="440"/>
    </row>
    <row r="23" spans="2:8" ht="15" customHeight="1">
      <c r="B23" s="429"/>
      <c r="C23" s="426" t="s">
        <v>368</v>
      </c>
      <c r="D23" s="427">
        <v>228</v>
      </c>
      <c r="E23" s="427">
        <v>230</v>
      </c>
      <c r="F23" s="428">
        <v>2</v>
      </c>
      <c r="G23" s="440"/>
      <c r="H23" s="440"/>
    </row>
    <row r="24" spans="2:8" ht="15" customHeight="1">
      <c r="B24" s="429"/>
      <c r="C24" s="426" t="s">
        <v>370</v>
      </c>
      <c r="D24" s="427">
        <v>234</v>
      </c>
      <c r="E24" s="427">
        <v>236</v>
      </c>
      <c r="F24" s="428">
        <v>2</v>
      </c>
      <c r="G24" s="440"/>
      <c r="H24" s="440"/>
    </row>
    <row r="25" spans="2:8" ht="15" customHeight="1">
      <c r="B25" s="429"/>
      <c r="C25" s="426" t="s">
        <v>371</v>
      </c>
      <c r="D25" s="427">
        <v>228</v>
      </c>
      <c r="E25" s="427">
        <v>232</v>
      </c>
      <c r="F25" s="428">
        <v>4</v>
      </c>
      <c r="G25" s="440"/>
      <c r="H25" s="440"/>
    </row>
    <row r="26" spans="2:8" ht="15" customHeight="1">
      <c r="B26" s="429"/>
      <c r="C26" s="426" t="s">
        <v>373</v>
      </c>
      <c r="D26" s="427">
        <v>225</v>
      </c>
      <c r="E26" s="427">
        <v>230</v>
      </c>
      <c r="F26" s="428">
        <v>5</v>
      </c>
      <c r="G26" s="440"/>
      <c r="H26" s="440"/>
    </row>
    <row r="27" spans="2:8" ht="15" customHeight="1">
      <c r="B27" s="429"/>
      <c r="C27" s="426" t="s">
        <v>389</v>
      </c>
      <c r="D27" s="427">
        <v>232</v>
      </c>
      <c r="E27" s="427">
        <v>235</v>
      </c>
      <c r="F27" s="428">
        <v>3</v>
      </c>
      <c r="G27" s="440"/>
      <c r="H27" s="440"/>
    </row>
    <row r="28" spans="2:8" ht="15" customHeight="1">
      <c r="B28" s="429"/>
      <c r="C28" s="426" t="s">
        <v>375</v>
      </c>
      <c r="D28" s="427">
        <v>230.6</v>
      </c>
      <c r="E28" s="427">
        <v>234.8</v>
      </c>
      <c r="F28" s="428">
        <v>4.2</v>
      </c>
      <c r="G28" s="440"/>
      <c r="H28" s="440"/>
    </row>
    <row r="29" spans="2:8" ht="15" customHeight="1">
      <c r="B29" s="429"/>
      <c r="C29" s="426" t="s">
        <v>376</v>
      </c>
      <c r="D29" s="427">
        <v>230</v>
      </c>
      <c r="E29" s="427">
        <v>230</v>
      </c>
      <c r="F29" s="428">
        <v>0</v>
      </c>
      <c r="G29" s="440"/>
      <c r="H29" s="440"/>
    </row>
    <row r="30" spans="2:8" ht="15" customHeight="1">
      <c r="B30" s="429"/>
      <c r="C30" s="426" t="s">
        <v>377</v>
      </c>
      <c r="D30" s="427">
        <v>228</v>
      </c>
      <c r="E30" s="427">
        <v>232</v>
      </c>
      <c r="F30" s="428">
        <v>4</v>
      </c>
      <c r="G30" s="440"/>
      <c r="H30" s="440"/>
    </row>
    <row r="31" spans="2:8" ht="15" customHeight="1" thickBot="1">
      <c r="B31" s="430"/>
      <c r="C31" s="431" t="s">
        <v>378</v>
      </c>
      <c r="D31" s="432">
        <v>232</v>
      </c>
      <c r="E31" s="432">
        <v>235</v>
      </c>
      <c r="F31" s="433">
        <v>3</v>
      </c>
      <c r="G31" s="440"/>
      <c r="H31" s="440"/>
    </row>
    <row r="32" spans="2:8" ht="15" customHeight="1">
      <c r="B32" s="425" t="s">
        <v>390</v>
      </c>
      <c r="C32" s="426" t="s">
        <v>357</v>
      </c>
      <c r="D32" s="427">
        <v>229.6</v>
      </c>
      <c r="E32" s="427">
        <v>232.8</v>
      </c>
      <c r="F32" s="428">
        <v>3.2</v>
      </c>
      <c r="G32" s="440"/>
      <c r="H32" s="440"/>
    </row>
    <row r="33" spans="2:8" ht="15" customHeight="1">
      <c r="B33" s="429"/>
      <c r="C33" s="426" t="s">
        <v>359</v>
      </c>
      <c r="D33" s="427">
        <v>235.1</v>
      </c>
      <c r="E33" s="427">
        <v>237.5</v>
      </c>
      <c r="F33" s="428">
        <v>2.4</v>
      </c>
      <c r="G33" s="440"/>
      <c r="H33" s="440"/>
    </row>
    <row r="34" spans="2:8" ht="15" customHeight="1">
      <c r="B34" s="429"/>
      <c r="C34" s="426" t="s">
        <v>361</v>
      </c>
      <c r="D34" s="427">
        <v>235</v>
      </c>
      <c r="E34" s="427">
        <v>239.4</v>
      </c>
      <c r="F34" s="428">
        <v>4.4000000000000004</v>
      </c>
      <c r="G34" s="440"/>
      <c r="H34" s="440"/>
    </row>
    <row r="35" spans="2:8" ht="15" customHeight="1">
      <c r="B35" s="429"/>
      <c r="C35" s="426" t="s">
        <v>365</v>
      </c>
      <c r="D35" s="427">
        <v>238</v>
      </c>
      <c r="E35" s="427">
        <v>243</v>
      </c>
      <c r="F35" s="428">
        <v>5</v>
      </c>
      <c r="G35" s="440"/>
      <c r="H35" s="440"/>
    </row>
    <row r="36" spans="2:8" ht="15" customHeight="1">
      <c r="B36" s="429"/>
      <c r="C36" s="426" t="s">
        <v>368</v>
      </c>
      <c r="D36" s="427">
        <v>229.4</v>
      </c>
      <c r="E36" s="427">
        <v>231.4</v>
      </c>
      <c r="F36" s="428">
        <v>2</v>
      </c>
      <c r="G36" s="440"/>
      <c r="H36" s="440"/>
    </row>
    <row r="37" spans="2:8" ht="15" customHeight="1">
      <c r="B37" s="429"/>
      <c r="C37" s="426" t="s">
        <v>370</v>
      </c>
      <c r="D37" s="427">
        <v>236</v>
      </c>
      <c r="E37" s="427">
        <v>237.6</v>
      </c>
      <c r="F37" s="428">
        <v>1.6</v>
      </c>
      <c r="G37" s="440"/>
      <c r="H37" s="440"/>
    </row>
    <row r="38" spans="2:8" ht="15" customHeight="1">
      <c r="B38" s="429"/>
      <c r="C38" s="426" t="s">
        <v>371</v>
      </c>
      <c r="D38" s="427">
        <v>230.2</v>
      </c>
      <c r="E38" s="427">
        <v>231.8</v>
      </c>
      <c r="F38" s="428">
        <v>1.6</v>
      </c>
      <c r="G38" s="440"/>
      <c r="H38" s="440"/>
    </row>
    <row r="39" spans="2:8" ht="15" customHeight="1">
      <c r="B39" s="429"/>
      <c r="C39" s="426" t="s">
        <v>373</v>
      </c>
      <c r="D39" s="427">
        <v>227.2</v>
      </c>
      <c r="E39" s="427">
        <v>231.4</v>
      </c>
      <c r="F39" s="428">
        <v>4.2</v>
      </c>
      <c r="G39" s="440"/>
      <c r="H39" s="440"/>
    </row>
    <row r="40" spans="2:8" ht="15" customHeight="1">
      <c r="B40" s="429"/>
      <c r="C40" s="426" t="s">
        <v>389</v>
      </c>
      <c r="D40" s="427">
        <v>239</v>
      </c>
      <c r="E40" s="427">
        <v>242</v>
      </c>
      <c r="F40" s="428">
        <v>3</v>
      </c>
      <c r="G40" s="440"/>
      <c r="H40" s="440"/>
    </row>
    <row r="41" spans="2:8" ht="15" customHeight="1">
      <c r="B41" s="429"/>
      <c r="C41" s="426" t="s">
        <v>375</v>
      </c>
      <c r="D41" s="427">
        <v>240</v>
      </c>
      <c r="E41" s="427">
        <v>243</v>
      </c>
      <c r="F41" s="428">
        <v>3</v>
      </c>
      <c r="G41" s="440"/>
      <c r="H41" s="440"/>
    </row>
    <row r="42" spans="2:8" ht="15" customHeight="1">
      <c r="B42" s="429"/>
      <c r="C42" s="426" t="s">
        <v>376</v>
      </c>
      <c r="D42" s="427">
        <v>233.1</v>
      </c>
      <c r="E42" s="427">
        <v>233.4</v>
      </c>
      <c r="F42" s="428">
        <v>0.3</v>
      </c>
      <c r="G42" s="440"/>
      <c r="H42" s="440"/>
    </row>
    <row r="43" spans="2:8" ht="15" customHeight="1">
      <c r="B43" s="429"/>
      <c r="C43" s="426" t="s">
        <v>377</v>
      </c>
      <c r="D43" s="427">
        <v>231.8</v>
      </c>
      <c r="E43" s="427">
        <v>234.2</v>
      </c>
      <c r="F43" s="428">
        <v>2.4</v>
      </c>
      <c r="G43" s="440"/>
      <c r="H43" s="440"/>
    </row>
    <row r="44" spans="2:8" ht="13.5" thickBot="1">
      <c r="B44" s="430"/>
      <c r="C44" s="431" t="s">
        <v>378</v>
      </c>
      <c r="D44" s="432">
        <v>239</v>
      </c>
      <c r="E44" s="432">
        <v>242</v>
      </c>
      <c r="F44" s="433">
        <v>3</v>
      </c>
    </row>
    <row r="45" spans="2:8">
      <c r="F45" s="63" t="s">
        <v>63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419" customWidth="1"/>
    <col min="2" max="2" width="35" style="419" customWidth="1"/>
    <col min="3" max="3" width="25.5703125" style="419" customWidth="1"/>
    <col min="4" max="4" width="16.42578125" style="419" customWidth="1"/>
    <col min="5" max="5" width="15.7109375" style="419" customWidth="1"/>
    <col min="6" max="6" width="13.140625" style="419" customWidth="1"/>
    <col min="7" max="7" width="4.85546875" style="419" customWidth="1"/>
    <col min="8" max="16384" width="8.85546875" style="419"/>
  </cols>
  <sheetData>
    <row r="1" spans="2:7" ht="13.5" customHeight="1"/>
    <row r="2" spans="2:7" ht="10.5" customHeight="1" thickBot="1"/>
    <row r="3" spans="2:7" ht="19.899999999999999" customHeight="1" thickBot="1">
      <c r="B3" s="678" t="s">
        <v>391</v>
      </c>
      <c r="C3" s="679"/>
      <c r="D3" s="679"/>
      <c r="E3" s="679"/>
      <c r="F3" s="680"/>
    </row>
    <row r="4" spans="2:7" ht="12" customHeight="1">
      <c r="B4" s="694" t="s">
        <v>344</v>
      </c>
      <c r="C4" s="694"/>
      <c r="D4" s="694"/>
      <c r="E4" s="694"/>
      <c r="F4" s="694"/>
      <c r="G4" s="422"/>
    </row>
    <row r="5" spans="2:7" ht="30" customHeight="1">
      <c r="B5" s="699" t="s">
        <v>392</v>
      </c>
      <c r="C5" s="699"/>
      <c r="D5" s="699"/>
      <c r="E5" s="699"/>
      <c r="F5" s="699"/>
      <c r="G5" s="422"/>
    </row>
    <row r="6" spans="2:7" ht="25.5" customHeight="1">
      <c r="B6" s="700" t="s">
        <v>393</v>
      </c>
      <c r="C6" s="700"/>
      <c r="D6" s="700"/>
      <c r="E6" s="700"/>
      <c r="F6" s="700"/>
    </row>
    <row r="7" spans="2:7" ht="19.899999999999999" customHeight="1">
      <c r="B7" s="701" t="s">
        <v>394</v>
      </c>
      <c r="C7" s="701"/>
      <c r="D7" s="701"/>
      <c r="E7" s="701"/>
      <c r="F7" s="701"/>
    </row>
    <row r="8" spans="2:7" ht="10.5" customHeight="1" thickBot="1">
      <c r="B8" s="702"/>
      <c r="C8" s="702"/>
      <c r="D8" s="702"/>
      <c r="E8" s="702"/>
      <c r="F8" s="702"/>
    </row>
    <row r="9" spans="2:7" ht="39" customHeight="1" thickBot="1">
      <c r="B9" s="423" t="s">
        <v>70</v>
      </c>
      <c r="C9" s="424" t="s">
        <v>349</v>
      </c>
      <c r="D9" s="424" t="s">
        <v>350</v>
      </c>
      <c r="E9" s="424" t="s">
        <v>351</v>
      </c>
      <c r="F9" s="424" t="s">
        <v>352</v>
      </c>
    </row>
    <row r="10" spans="2:7" ht="15" customHeight="1">
      <c r="B10" s="441" t="s">
        <v>395</v>
      </c>
      <c r="C10" s="442" t="s">
        <v>354</v>
      </c>
      <c r="D10" s="443">
        <v>264.8</v>
      </c>
      <c r="E10" s="443">
        <v>268</v>
      </c>
      <c r="F10" s="444">
        <v>3.2</v>
      </c>
    </row>
    <row r="11" spans="2:7" ht="15" customHeight="1">
      <c r="B11" s="441"/>
      <c r="C11" s="442" t="s">
        <v>396</v>
      </c>
      <c r="D11" s="443">
        <v>260</v>
      </c>
      <c r="E11" s="443">
        <v>260</v>
      </c>
      <c r="F11" s="444">
        <v>0</v>
      </c>
    </row>
    <row r="12" spans="2:7" ht="15" customHeight="1">
      <c r="B12" s="441"/>
      <c r="C12" s="442" t="s">
        <v>397</v>
      </c>
      <c r="D12" s="443">
        <v>260</v>
      </c>
      <c r="E12" s="443">
        <v>260</v>
      </c>
      <c r="F12" s="444">
        <v>0</v>
      </c>
    </row>
    <row r="13" spans="2:7" ht="15" customHeight="1">
      <c r="B13" s="429"/>
      <c r="C13" s="442" t="s">
        <v>359</v>
      </c>
      <c r="D13" s="443">
        <v>264</v>
      </c>
      <c r="E13" s="443">
        <v>270</v>
      </c>
      <c r="F13" s="444">
        <v>6</v>
      </c>
    </row>
    <row r="14" spans="2:7" ht="15" customHeight="1">
      <c r="B14" s="429"/>
      <c r="C14" s="442" t="s">
        <v>380</v>
      </c>
      <c r="D14" s="443">
        <v>260</v>
      </c>
      <c r="E14" s="443">
        <v>260</v>
      </c>
      <c r="F14" s="444">
        <v>0</v>
      </c>
    </row>
    <row r="15" spans="2:7" ht="15" customHeight="1">
      <c r="B15" s="429"/>
      <c r="C15" s="442" t="s">
        <v>387</v>
      </c>
      <c r="D15" s="443">
        <v>262</v>
      </c>
      <c r="E15" s="443">
        <v>262</v>
      </c>
      <c r="F15" s="444">
        <v>0</v>
      </c>
    </row>
    <row r="16" spans="2:7" ht="15" customHeight="1">
      <c r="B16" s="429"/>
      <c r="C16" s="442" t="s">
        <v>398</v>
      </c>
      <c r="D16" s="443">
        <v>278</v>
      </c>
      <c r="E16" s="443">
        <v>273</v>
      </c>
      <c r="F16" s="444">
        <v>-5</v>
      </c>
    </row>
    <row r="17" spans="2:6" ht="15" customHeight="1">
      <c r="B17" s="429"/>
      <c r="C17" s="442" t="s">
        <v>362</v>
      </c>
      <c r="D17" s="443">
        <v>265</v>
      </c>
      <c r="E17" s="443">
        <v>263</v>
      </c>
      <c r="F17" s="444">
        <v>-2</v>
      </c>
    </row>
    <row r="18" spans="2:6" ht="15" customHeight="1">
      <c r="B18" s="429"/>
      <c r="C18" s="442" t="s">
        <v>363</v>
      </c>
      <c r="D18" s="443">
        <v>273.2</v>
      </c>
      <c r="E18" s="443">
        <v>273.2</v>
      </c>
      <c r="F18" s="444">
        <v>0</v>
      </c>
    </row>
    <row r="19" spans="2:6" ht="15" customHeight="1">
      <c r="B19" s="429"/>
      <c r="C19" s="442" t="s">
        <v>364</v>
      </c>
      <c r="D19" s="443">
        <v>272</v>
      </c>
      <c r="E19" s="443">
        <v>265</v>
      </c>
      <c r="F19" s="444">
        <v>-7</v>
      </c>
    </row>
    <row r="20" spans="2:6" ht="15" customHeight="1">
      <c r="B20" s="429"/>
      <c r="C20" s="442" t="s">
        <v>365</v>
      </c>
      <c r="D20" s="443">
        <v>265</v>
      </c>
      <c r="E20" s="443">
        <v>265</v>
      </c>
      <c r="F20" s="444">
        <v>0</v>
      </c>
    </row>
    <row r="21" spans="2:6" ht="15" customHeight="1">
      <c r="B21" s="429"/>
      <c r="C21" s="442" t="s">
        <v>367</v>
      </c>
      <c r="D21" s="443">
        <v>270</v>
      </c>
      <c r="E21" s="443">
        <v>270</v>
      </c>
      <c r="F21" s="444">
        <v>0</v>
      </c>
    </row>
    <row r="22" spans="2:6" ht="15" customHeight="1">
      <c r="B22" s="429"/>
      <c r="C22" s="442" t="s">
        <v>369</v>
      </c>
      <c r="D22" s="443">
        <v>262</v>
      </c>
      <c r="E22" s="443">
        <v>262</v>
      </c>
      <c r="F22" s="444">
        <v>0</v>
      </c>
    </row>
    <row r="23" spans="2:6" ht="15" customHeight="1">
      <c r="B23" s="429"/>
      <c r="C23" s="442" t="s">
        <v>370</v>
      </c>
      <c r="D23" s="443">
        <v>275.60000000000002</v>
      </c>
      <c r="E23" s="443">
        <v>275.60000000000002</v>
      </c>
      <c r="F23" s="444">
        <v>0</v>
      </c>
    </row>
    <row r="24" spans="2:6" ht="15" customHeight="1">
      <c r="B24" s="429"/>
      <c r="C24" s="442" t="s">
        <v>375</v>
      </c>
      <c r="D24" s="443">
        <v>262.60000000000002</v>
      </c>
      <c r="E24" s="443">
        <v>265</v>
      </c>
      <c r="F24" s="444">
        <v>2.4</v>
      </c>
    </row>
    <row r="25" spans="2:6" ht="15" customHeight="1">
      <c r="B25" s="429"/>
      <c r="C25" s="442" t="s">
        <v>376</v>
      </c>
      <c r="D25" s="443">
        <v>258.60000000000002</v>
      </c>
      <c r="E25" s="443">
        <v>258.60000000000002</v>
      </c>
      <c r="F25" s="444">
        <v>0</v>
      </c>
    </row>
    <row r="26" spans="2:6" ht="15" customHeight="1" thickBot="1">
      <c r="B26" s="430"/>
      <c r="C26" s="445" t="s">
        <v>377</v>
      </c>
      <c r="D26" s="446">
        <v>272.2</v>
      </c>
      <c r="E26" s="446">
        <v>272.2</v>
      </c>
      <c r="F26" s="447">
        <v>0</v>
      </c>
    </row>
    <row r="27" spans="2:6" ht="15" customHeight="1">
      <c r="B27" s="441" t="s">
        <v>399</v>
      </c>
      <c r="C27" s="442" t="s">
        <v>396</v>
      </c>
      <c r="D27" s="443">
        <v>350</v>
      </c>
      <c r="E27" s="443">
        <v>350</v>
      </c>
      <c r="F27" s="444">
        <v>0</v>
      </c>
    </row>
    <row r="28" spans="2:6" ht="15" customHeight="1">
      <c r="B28" s="441"/>
      <c r="C28" s="442" t="s">
        <v>397</v>
      </c>
      <c r="D28" s="443">
        <v>350</v>
      </c>
      <c r="E28" s="443">
        <v>350</v>
      </c>
      <c r="F28" s="444">
        <v>0</v>
      </c>
    </row>
    <row r="29" spans="2:6" ht="15" customHeight="1">
      <c r="B29" s="441"/>
      <c r="C29" s="442" t="s">
        <v>358</v>
      </c>
      <c r="D29" s="443">
        <v>348</v>
      </c>
      <c r="E29" s="443">
        <v>348</v>
      </c>
      <c r="F29" s="444">
        <v>0</v>
      </c>
    </row>
    <row r="30" spans="2:6" ht="15" customHeight="1">
      <c r="B30" s="441"/>
      <c r="C30" s="442" t="s">
        <v>372</v>
      </c>
      <c r="D30" s="443">
        <v>366</v>
      </c>
      <c r="E30" s="443">
        <v>366</v>
      </c>
      <c r="F30" s="444">
        <v>0</v>
      </c>
    </row>
    <row r="31" spans="2:6" ht="15" customHeight="1">
      <c r="B31" s="441"/>
      <c r="C31" s="442" t="s">
        <v>374</v>
      </c>
      <c r="D31" s="443">
        <v>342</v>
      </c>
      <c r="E31" s="443">
        <v>342</v>
      </c>
      <c r="F31" s="444">
        <v>0</v>
      </c>
    </row>
    <row r="32" spans="2:6" ht="15" customHeight="1" thickBot="1">
      <c r="B32" s="430"/>
      <c r="C32" s="445" t="s">
        <v>400</v>
      </c>
      <c r="D32" s="446">
        <v>355</v>
      </c>
      <c r="E32" s="446">
        <v>355</v>
      </c>
      <c r="F32" s="447">
        <v>0</v>
      </c>
    </row>
    <row r="33" spans="2:6" ht="15" customHeight="1">
      <c r="B33" s="441" t="s">
        <v>401</v>
      </c>
      <c r="C33" s="442" t="s">
        <v>396</v>
      </c>
      <c r="D33" s="443">
        <v>359</v>
      </c>
      <c r="E33" s="443">
        <v>359</v>
      </c>
      <c r="F33" s="444">
        <v>0</v>
      </c>
    </row>
    <row r="34" spans="2:6" ht="15" customHeight="1">
      <c r="B34" s="441"/>
      <c r="C34" s="442" t="s">
        <v>362</v>
      </c>
      <c r="D34" s="443">
        <v>380</v>
      </c>
      <c r="E34" s="443">
        <v>380</v>
      </c>
      <c r="F34" s="444">
        <v>0</v>
      </c>
    </row>
    <row r="35" spans="2:6" ht="15" customHeight="1">
      <c r="B35" s="429"/>
      <c r="C35" s="442" t="s">
        <v>372</v>
      </c>
      <c r="D35" s="443">
        <v>371</v>
      </c>
      <c r="E35" s="443">
        <v>371</v>
      </c>
      <c r="F35" s="444">
        <v>0</v>
      </c>
    </row>
    <row r="36" spans="2:6" ht="15" customHeight="1">
      <c r="B36" s="429"/>
      <c r="C36" s="442" t="s">
        <v>374</v>
      </c>
      <c r="D36" s="449">
        <v>362.5</v>
      </c>
      <c r="E36" s="449">
        <v>362.5</v>
      </c>
      <c r="F36" s="444">
        <v>0</v>
      </c>
    </row>
    <row r="37" spans="2:6" ht="15" customHeight="1">
      <c r="B37" s="429"/>
      <c r="C37" s="442" t="s">
        <v>400</v>
      </c>
      <c r="D37" s="443">
        <v>396.25</v>
      </c>
      <c r="E37" s="443">
        <v>355</v>
      </c>
      <c r="F37" s="444">
        <v>-41.25</v>
      </c>
    </row>
    <row r="38" spans="2:6" ht="15" customHeight="1" thickBot="1">
      <c r="B38" s="430"/>
      <c r="C38" s="445" t="s">
        <v>378</v>
      </c>
      <c r="D38" s="446">
        <v>373.9</v>
      </c>
      <c r="E38" s="446">
        <v>373.9</v>
      </c>
      <c r="F38" s="447">
        <v>0</v>
      </c>
    </row>
    <row r="39" spans="2:6" ht="15" customHeight="1">
      <c r="B39" s="448" t="s">
        <v>402</v>
      </c>
      <c r="C39" s="442" t="s">
        <v>372</v>
      </c>
      <c r="D39" s="449">
        <v>611</v>
      </c>
      <c r="E39" s="449">
        <v>611</v>
      </c>
      <c r="F39" s="450">
        <v>0</v>
      </c>
    </row>
    <row r="40" spans="2:6" ht="15" customHeight="1" thickBot="1">
      <c r="B40" s="451"/>
      <c r="C40" s="445" t="s">
        <v>400</v>
      </c>
      <c r="D40" s="452">
        <v>630</v>
      </c>
      <c r="E40" s="452">
        <v>630</v>
      </c>
      <c r="F40" s="453">
        <v>0</v>
      </c>
    </row>
    <row r="41" spans="2:6" ht="15" customHeight="1">
      <c r="B41" s="441" t="s">
        <v>403</v>
      </c>
      <c r="C41" s="442" t="s">
        <v>372</v>
      </c>
      <c r="D41" s="443">
        <v>636</v>
      </c>
      <c r="E41" s="443">
        <v>636</v>
      </c>
      <c r="F41" s="444">
        <v>0</v>
      </c>
    </row>
    <row r="42" spans="2:6" ht="15" customHeight="1">
      <c r="B42" s="429"/>
      <c r="C42" s="442" t="s">
        <v>374</v>
      </c>
      <c r="D42" s="443">
        <v>652.5</v>
      </c>
      <c r="E42" s="443">
        <v>652.5</v>
      </c>
      <c r="F42" s="444">
        <v>0</v>
      </c>
    </row>
    <row r="43" spans="2:6" ht="15" customHeight="1" thickBot="1">
      <c r="B43" s="430"/>
      <c r="C43" s="445" t="s">
        <v>400</v>
      </c>
      <c r="D43" s="446">
        <v>660</v>
      </c>
      <c r="E43" s="446">
        <v>660</v>
      </c>
      <c r="F43" s="447">
        <v>0</v>
      </c>
    </row>
    <row r="44" spans="2:6" ht="15" customHeight="1" thickBot="1">
      <c r="B44" s="454" t="s">
        <v>404</v>
      </c>
      <c r="C44" s="455" t="s">
        <v>400</v>
      </c>
      <c r="D44" s="446">
        <v>631.5</v>
      </c>
      <c r="E44" s="446">
        <v>631.51</v>
      </c>
      <c r="F44" s="447">
        <v>9.9999999999909051E-3</v>
      </c>
    </row>
    <row r="45" spans="2:6" ht="15" customHeight="1">
      <c r="B45" s="441" t="s">
        <v>405</v>
      </c>
      <c r="C45" s="442" t="s">
        <v>396</v>
      </c>
      <c r="D45" s="443">
        <v>328.75</v>
      </c>
      <c r="E45" s="443">
        <v>328.75</v>
      </c>
      <c r="F45" s="444">
        <v>0</v>
      </c>
    </row>
    <row r="46" spans="2:6" ht="15" customHeight="1">
      <c r="B46" s="429"/>
      <c r="C46" s="456" t="s">
        <v>372</v>
      </c>
      <c r="D46" s="457">
        <v>341.06</v>
      </c>
      <c r="E46" s="457">
        <v>341.06</v>
      </c>
      <c r="F46" s="458">
        <v>0</v>
      </c>
    </row>
    <row r="47" spans="2:6" ht="15" customHeight="1">
      <c r="B47" s="429"/>
      <c r="C47" s="456" t="s">
        <v>374</v>
      </c>
      <c r="D47" s="457">
        <v>392.5</v>
      </c>
      <c r="E47" s="457">
        <v>392.5</v>
      </c>
      <c r="F47" s="458">
        <v>0</v>
      </c>
    </row>
    <row r="48" spans="2:6" ht="15" customHeight="1" thickBot="1">
      <c r="B48" s="430"/>
      <c r="C48" s="445" t="s">
        <v>400</v>
      </c>
      <c r="D48" s="446">
        <v>383</v>
      </c>
      <c r="E48" s="446">
        <v>383</v>
      </c>
      <c r="F48" s="447">
        <v>0</v>
      </c>
    </row>
    <row r="49" spans="6:6" ht="15" customHeight="1">
      <c r="F49" s="63" t="s">
        <v>63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19" customWidth="1"/>
    <col min="2" max="2" width="31.28515625" style="419" customWidth="1"/>
    <col min="3" max="3" width="25.5703125" style="419" customWidth="1"/>
    <col min="4" max="4" width="17.85546875" style="419" customWidth="1"/>
    <col min="5" max="5" width="15.85546875" style="419" customWidth="1"/>
    <col min="6" max="6" width="13.5703125" style="419" customWidth="1"/>
    <col min="7" max="7" width="3.28515625" style="419" customWidth="1"/>
    <col min="8" max="16384" width="8.85546875" style="419"/>
  </cols>
  <sheetData>
    <row r="1" spans="1:7" ht="14.25" customHeight="1">
      <c r="A1" s="459"/>
      <c r="B1" s="459"/>
      <c r="C1" s="459"/>
      <c r="D1" s="459"/>
      <c r="E1" s="459"/>
      <c r="F1" s="459"/>
    </row>
    <row r="2" spans="1:7" ht="10.5" customHeight="1" thickBot="1">
      <c r="A2" s="459"/>
      <c r="B2" s="459"/>
      <c r="C2" s="459"/>
      <c r="D2" s="459"/>
      <c r="E2" s="459"/>
      <c r="F2" s="459"/>
    </row>
    <row r="3" spans="1:7" ht="19.899999999999999" customHeight="1" thickBot="1">
      <c r="A3" s="459"/>
      <c r="B3" s="703" t="s">
        <v>406</v>
      </c>
      <c r="C3" s="704"/>
      <c r="D3" s="704"/>
      <c r="E3" s="704"/>
      <c r="F3" s="705"/>
    </row>
    <row r="4" spans="1:7" ht="15.75" customHeight="1">
      <c r="A4" s="459"/>
      <c r="B4" s="250"/>
      <c r="C4" s="250"/>
      <c r="D4" s="250"/>
      <c r="E4" s="250"/>
      <c r="F4" s="250"/>
    </row>
    <row r="5" spans="1:7" ht="20.45" customHeight="1">
      <c r="A5" s="459"/>
      <c r="B5" s="706" t="s">
        <v>407</v>
      </c>
      <c r="C5" s="706"/>
      <c r="D5" s="706"/>
      <c r="E5" s="706"/>
      <c r="F5" s="706"/>
      <c r="G5" s="422"/>
    </row>
    <row r="6" spans="1:7" ht="19.899999999999999" customHeight="1">
      <c r="A6" s="459"/>
      <c r="B6" s="707" t="s">
        <v>408</v>
      </c>
      <c r="C6" s="707"/>
      <c r="D6" s="707"/>
      <c r="E6" s="707"/>
      <c r="F6" s="707"/>
      <c r="G6" s="422"/>
    </row>
    <row r="7" spans="1:7" ht="19.899999999999999" customHeight="1" thickBot="1">
      <c r="A7" s="459"/>
      <c r="B7" s="459"/>
      <c r="C7" s="459"/>
      <c r="D7" s="459"/>
      <c r="E7" s="459"/>
      <c r="F7" s="459"/>
    </row>
    <row r="8" spans="1:7" ht="39" customHeight="1" thickBot="1">
      <c r="A8" s="459"/>
      <c r="B8" s="460" t="s">
        <v>70</v>
      </c>
      <c r="C8" s="461" t="s">
        <v>349</v>
      </c>
      <c r="D8" s="424" t="s">
        <v>350</v>
      </c>
      <c r="E8" s="424" t="s">
        <v>351</v>
      </c>
      <c r="F8" s="461" t="s">
        <v>352</v>
      </c>
    </row>
    <row r="9" spans="1:7" ht="15" customHeight="1">
      <c r="A9" s="459"/>
      <c r="B9" s="462" t="s">
        <v>409</v>
      </c>
      <c r="C9" s="463" t="s">
        <v>354</v>
      </c>
      <c r="D9" s="670">
        <v>35.479999999999997</v>
      </c>
      <c r="E9" s="670">
        <v>35.479999999999997</v>
      </c>
      <c r="F9" s="464">
        <v>0</v>
      </c>
    </row>
    <row r="10" spans="1:7" ht="15" customHeight="1">
      <c r="A10" s="459"/>
      <c r="B10" s="465"/>
      <c r="C10" s="466" t="s">
        <v>396</v>
      </c>
      <c r="D10" s="671">
        <v>34.35</v>
      </c>
      <c r="E10" s="671">
        <v>35.72</v>
      </c>
      <c r="F10" s="444">
        <v>1.37</v>
      </c>
    </row>
    <row r="11" spans="1:7" ht="15" customHeight="1">
      <c r="A11" s="459"/>
      <c r="B11" s="467"/>
      <c r="C11" s="466" t="s">
        <v>359</v>
      </c>
      <c r="D11" s="671">
        <v>27.19</v>
      </c>
      <c r="E11" s="671">
        <v>28.5</v>
      </c>
      <c r="F11" s="444">
        <v>1.31</v>
      </c>
    </row>
    <row r="12" spans="1:7" ht="15" customHeight="1">
      <c r="A12" s="459"/>
      <c r="B12" s="467"/>
      <c r="C12" s="466" t="s">
        <v>360</v>
      </c>
      <c r="D12" s="671">
        <v>25.91</v>
      </c>
      <c r="E12" s="671">
        <v>25.96</v>
      </c>
      <c r="F12" s="444">
        <v>0.06</v>
      </c>
    </row>
    <row r="13" spans="1:7" ht="15" customHeight="1" thickBot="1">
      <c r="A13" s="459"/>
      <c r="B13" s="468"/>
      <c r="C13" s="469" t="s">
        <v>375</v>
      </c>
      <c r="D13" s="470">
        <v>25.94</v>
      </c>
      <c r="E13" s="470">
        <v>24.96</v>
      </c>
      <c r="F13" s="447">
        <v>-0.98</v>
      </c>
    </row>
    <row r="14" spans="1:7" ht="15" customHeight="1" thickBot="1">
      <c r="A14" s="459"/>
      <c r="B14" s="471" t="s">
        <v>410</v>
      </c>
      <c r="C14" s="708" t="s">
        <v>411</v>
      </c>
      <c r="D14" s="709"/>
      <c r="E14" s="709"/>
      <c r="F14" s="710"/>
    </row>
    <row r="15" spans="1:7" ht="15" customHeight="1">
      <c r="A15" s="459"/>
      <c r="B15" s="467"/>
      <c r="C15" s="466" t="s">
        <v>354</v>
      </c>
      <c r="D15" s="670">
        <v>34.32</v>
      </c>
      <c r="E15" s="670">
        <v>34.32</v>
      </c>
      <c r="F15" s="444">
        <v>0</v>
      </c>
    </row>
    <row r="16" spans="1:7" ht="15" customHeight="1">
      <c r="A16" s="459"/>
      <c r="B16" s="467"/>
      <c r="C16" s="466" t="s">
        <v>396</v>
      </c>
      <c r="D16" s="671">
        <v>55.13</v>
      </c>
      <c r="E16" s="671">
        <v>57.43</v>
      </c>
      <c r="F16" s="444">
        <v>2.2999999999999998</v>
      </c>
    </row>
    <row r="17" spans="1:6" ht="15" customHeight="1">
      <c r="A17" s="459"/>
      <c r="B17" s="467"/>
      <c r="C17" s="466" t="s">
        <v>359</v>
      </c>
      <c r="D17" s="671">
        <v>29.09</v>
      </c>
      <c r="E17" s="671">
        <v>30.08</v>
      </c>
      <c r="F17" s="444">
        <v>0.99</v>
      </c>
    </row>
    <row r="18" spans="1:6" ht="15" customHeight="1">
      <c r="A18" s="459"/>
      <c r="B18" s="467"/>
      <c r="C18" s="466" t="s">
        <v>360</v>
      </c>
      <c r="D18" s="671">
        <v>42.25</v>
      </c>
      <c r="E18" s="671">
        <v>40.29</v>
      </c>
      <c r="F18" s="444">
        <v>-1.96</v>
      </c>
    </row>
    <row r="19" spans="1:6" ht="15" customHeight="1">
      <c r="A19" s="459"/>
      <c r="B19" s="467"/>
      <c r="C19" s="466" t="s">
        <v>366</v>
      </c>
      <c r="D19" s="671">
        <v>34.270000000000003</v>
      </c>
      <c r="E19" s="671">
        <v>34.270000000000003</v>
      </c>
      <c r="F19" s="444">
        <v>0</v>
      </c>
    </row>
    <row r="20" spans="1:6" ht="15" customHeight="1">
      <c r="A20" s="459"/>
      <c r="B20" s="467"/>
      <c r="C20" s="466" t="s">
        <v>375</v>
      </c>
      <c r="D20" s="671">
        <v>34</v>
      </c>
      <c r="E20" s="671">
        <v>32.630000000000003</v>
      </c>
      <c r="F20" s="444">
        <v>-1.37</v>
      </c>
    </row>
    <row r="21" spans="1:6" ht="15" customHeight="1" thickBot="1">
      <c r="A21" s="459"/>
      <c r="B21" s="468"/>
      <c r="C21" s="469" t="s">
        <v>400</v>
      </c>
      <c r="D21" s="470">
        <v>33.08</v>
      </c>
      <c r="E21" s="470">
        <v>34.630000000000003</v>
      </c>
      <c r="F21" s="447">
        <v>1.55</v>
      </c>
    </row>
    <row r="22" spans="1:6">
      <c r="A22" s="459"/>
      <c r="B22" s="459"/>
      <c r="C22" s="459"/>
      <c r="D22" s="459"/>
      <c r="E22" s="459"/>
      <c r="F22" s="63" t="s">
        <v>63</v>
      </c>
    </row>
    <row r="24" spans="1:6">
      <c r="F24" s="136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2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474" customWidth="1"/>
    <col min="2" max="2" width="48.28515625" style="474" customWidth="1"/>
    <col min="3" max="3" width="22.28515625" style="474" customWidth="1"/>
    <col min="4" max="4" width="17.5703125" style="474" customWidth="1"/>
    <col min="5" max="5" width="16" style="474" customWidth="1"/>
    <col min="6" max="6" width="12.5703125" style="474" customWidth="1"/>
    <col min="7" max="7" width="2.42578125" style="474" customWidth="1"/>
    <col min="8" max="9" width="10.7109375" style="475" customWidth="1"/>
    <col min="10" max="16384" width="11.42578125" style="475"/>
  </cols>
  <sheetData>
    <row r="1" spans="1:12" ht="10.5" customHeight="1">
      <c r="A1" s="472"/>
      <c r="B1" s="472"/>
      <c r="C1" s="472"/>
      <c r="D1" s="472"/>
      <c r="E1" s="472"/>
      <c r="F1" s="473"/>
    </row>
    <row r="2" spans="1:12" ht="18" customHeight="1">
      <c r="A2" s="472"/>
      <c r="B2" s="476"/>
      <c r="C2" s="476"/>
      <c r="D2" s="476"/>
      <c r="E2" s="476"/>
      <c r="F2" s="477"/>
    </row>
    <row r="3" spans="1:12" ht="14.25" customHeight="1" thickBot="1"/>
    <row r="4" spans="1:12" ht="17.25" customHeight="1" thickBot="1">
      <c r="A4" s="472"/>
      <c r="B4" s="703" t="s">
        <v>412</v>
      </c>
      <c r="C4" s="704"/>
      <c r="D4" s="704"/>
      <c r="E4" s="704"/>
      <c r="F4" s="705"/>
    </row>
    <row r="5" spans="1:12" ht="17.25" customHeight="1">
      <c r="A5" s="472"/>
      <c r="B5" s="711" t="s">
        <v>413</v>
      </c>
      <c r="C5" s="711"/>
      <c r="D5" s="711"/>
      <c r="E5" s="711"/>
      <c r="F5" s="711"/>
      <c r="G5" s="478"/>
    </row>
    <row r="6" spans="1:12">
      <c r="A6" s="472"/>
      <c r="B6" s="711" t="s">
        <v>414</v>
      </c>
      <c r="C6" s="711"/>
      <c r="D6" s="711"/>
      <c r="E6" s="711"/>
      <c r="F6" s="711"/>
      <c r="G6" s="478"/>
    </row>
    <row r="7" spans="1:12" ht="15.75" thickBot="1">
      <c r="A7" s="472"/>
      <c r="B7" s="479"/>
      <c r="C7" s="479"/>
      <c r="D7" s="479"/>
      <c r="E7" s="479"/>
      <c r="F7" s="472"/>
    </row>
    <row r="8" spans="1:12" ht="44.45" customHeight="1" thickBot="1">
      <c r="A8" s="472"/>
      <c r="B8" s="423" t="s">
        <v>415</v>
      </c>
      <c r="C8" s="480" t="s">
        <v>349</v>
      </c>
      <c r="D8" s="424" t="s">
        <v>350</v>
      </c>
      <c r="E8" s="424" t="s">
        <v>351</v>
      </c>
      <c r="F8" s="480" t="s">
        <v>352</v>
      </c>
    </row>
    <row r="9" spans="1:12">
      <c r="A9" s="472"/>
      <c r="B9" s="481" t="s">
        <v>416</v>
      </c>
      <c r="C9" s="482" t="s">
        <v>354</v>
      </c>
      <c r="D9" s="483">
        <v>325</v>
      </c>
      <c r="E9" s="483">
        <v>325</v>
      </c>
      <c r="F9" s="484">
        <v>0</v>
      </c>
    </row>
    <row r="10" spans="1:12">
      <c r="A10" s="472"/>
      <c r="B10" s="485" t="s">
        <v>417</v>
      </c>
      <c r="C10" s="486" t="s">
        <v>418</v>
      </c>
      <c r="D10" s="487">
        <v>338</v>
      </c>
      <c r="E10" s="487">
        <v>334.25</v>
      </c>
      <c r="F10" s="488">
        <v>-3.75</v>
      </c>
    </row>
    <row r="11" spans="1:12">
      <c r="A11" s="472"/>
      <c r="B11" s="485"/>
      <c r="C11" s="486" t="s">
        <v>396</v>
      </c>
      <c r="D11" s="487">
        <v>326.83</v>
      </c>
      <c r="E11" s="487">
        <v>321.83</v>
      </c>
      <c r="F11" s="488">
        <v>-5</v>
      </c>
    </row>
    <row r="12" spans="1:12">
      <c r="A12" s="472"/>
      <c r="B12" s="485"/>
      <c r="C12" s="486" t="s">
        <v>397</v>
      </c>
      <c r="D12" s="487">
        <v>331</v>
      </c>
      <c r="E12" s="487">
        <v>342</v>
      </c>
      <c r="F12" s="488">
        <v>11</v>
      </c>
    </row>
    <row r="13" spans="1:12">
      <c r="A13" s="472"/>
      <c r="B13" s="485"/>
      <c r="C13" s="486" t="s">
        <v>358</v>
      </c>
      <c r="D13" s="487">
        <v>335</v>
      </c>
      <c r="E13" s="487">
        <v>325</v>
      </c>
      <c r="F13" s="488">
        <v>-10</v>
      </c>
    </row>
    <row r="14" spans="1:12">
      <c r="A14" s="472"/>
      <c r="B14" s="485"/>
      <c r="C14" s="486" t="s">
        <v>359</v>
      </c>
      <c r="D14" s="487">
        <v>331.5</v>
      </c>
      <c r="E14" s="487">
        <v>328</v>
      </c>
      <c r="F14" s="488">
        <v>-3.5</v>
      </c>
      <c r="L14" s="489"/>
    </row>
    <row r="15" spans="1:12">
      <c r="A15" s="472"/>
      <c r="B15" s="485"/>
      <c r="C15" s="486" t="s">
        <v>380</v>
      </c>
      <c r="D15" s="487">
        <v>326.5</v>
      </c>
      <c r="E15" s="487">
        <v>327.5</v>
      </c>
      <c r="F15" s="488">
        <v>1</v>
      </c>
    </row>
    <row r="16" spans="1:12">
      <c r="A16" s="472"/>
      <c r="B16" s="485"/>
      <c r="C16" s="486" t="s">
        <v>360</v>
      </c>
      <c r="D16" s="487">
        <v>317.5</v>
      </c>
      <c r="E16" s="487">
        <v>317.5</v>
      </c>
      <c r="F16" s="488">
        <v>0</v>
      </c>
    </row>
    <row r="17" spans="1:6">
      <c r="A17" s="472"/>
      <c r="B17" s="485"/>
      <c r="C17" s="486" t="s">
        <v>388</v>
      </c>
      <c r="D17" s="487">
        <v>345</v>
      </c>
      <c r="E17" s="487">
        <v>330</v>
      </c>
      <c r="F17" s="488">
        <v>-15</v>
      </c>
    </row>
    <row r="18" spans="1:6">
      <c r="A18" s="472"/>
      <c r="B18" s="485"/>
      <c r="C18" s="486" t="s">
        <v>419</v>
      </c>
      <c r="D18" s="487">
        <v>322</v>
      </c>
      <c r="E18" s="487">
        <v>325</v>
      </c>
      <c r="F18" s="488">
        <v>3</v>
      </c>
    </row>
    <row r="19" spans="1:6">
      <c r="A19" s="472"/>
      <c r="B19" s="485"/>
      <c r="C19" s="486" t="s">
        <v>420</v>
      </c>
      <c r="D19" s="487">
        <v>331.02</v>
      </c>
      <c r="E19" s="487">
        <v>322.08</v>
      </c>
      <c r="F19" s="488">
        <v>-8.94</v>
      </c>
    </row>
    <row r="20" spans="1:6">
      <c r="A20" s="472"/>
      <c r="B20" s="485"/>
      <c r="C20" s="486" t="s">
        <v>421</v>
      </c>
      <c r="D20" s="487">
        <v>341</v>
      </c>
      <c r="E20" s="487">
        <v>333</v>
      </c>
      <c r="F20" s="488">
        <v>-8</v>
      </c>
    </row>
    <row r="21" spans="1:6">
      <c r="A21" s="472"/>
      <c r="B21" s="485"/>
      <c r="C21" s="486" t="s">
        <v>372</v>
      </c>
      <c r="D21" s="487">
        <v>343.6</v>
      </c>
      <c r="E21" s="487">
        <v>331</v>
      </c>
      <c r="F21" s="488">
        <v>-12.6</v>
      </c>
    </row>
    <row r="22" spans="1:6">
      <c r="A22" s="472"/>
      <c r="B22" s="485"/>
      <c r="C22" s="486" t="s">
        <v>374</v>
      </c>
      <c r="D22" s="487">
        <v>340</v>
      </c>
      <c r="E22" s="487">
        <v>340</v>
      </c>
      <c r="F22" s="488">
        <v>0</v>
      </c>
    </row>
    <row r="23" spans="1:6" ht="15.75" thickBot="1">
      <c r="A23" s="472"/>
      <c r="B23" s="490"/>
      <c r="C23" s="491" t="s">
        <v>375</v>
      </c>
      <c r="D23" s="492">
        <v>332.25</v>
      </c>
      <c r="E23" s="492">
        <v>331</v>
      </c>
      <c r="F23" s="493">
        <v>-1.25</v>
      </c>
    </row>
    <row r="24" spans="1:6">
      <c r="A24" s="472"/>
      <c r="B24" s="485" t="s">
        <v>422</v>
      </c>
      <c r="C24" s="486" t="s">
        <v>354</v>
      </c>
      <c r="D24" s="487">
        <v>310</v>
      </c>
      <c r="E24" s="487">
        <v>310</v>
      </c>
      <c r="F24" s="488">
        <v>0</v>
      </c>
    </row>
    <row r="25" spans="1:6">
      <c r="A25" s="472"/>
      <c r="B25" s="485" t="s">
        <v>423</v>
      </c>
      <c r="C25" s="486" t="s">
        <v>396</v>
      </c>
      <c r="D25" s="487">
        <v>311.67</v>
      </c>
      <c r="E25" s="487">
        <v>309</v>
      </c>
      <c r="F25" s="488">
        <v>-2.67</v>
      </c>
    </row>
    <row r="26" spans="1:6">
      <c r="A26" s="472"/>
      <c r="B26" s="485"/>
      <c r="C26" s="486" t="s">
        <v>358</v>
      </c>
      <c r="D26" s="487">
        <v>314</v>
      </c>
      <c r="E26" s="487">
        <v>310</v>
      </c>
      <c r="F26" s="488">
        <v>-4</v>
      </c>
    </row>
    <row r="27" spans="1:6">
      <c r="A27" s="472"/>
      <c r="B27" s="485"/>
      <c r="C27" s="486" t="s">
        <v>359</v>
      </c>
      <c r="D27" s="487">
        <v>314.5</v>
      </c>
      <c r="E27" s="487">
        <v>308.5</v>
      </c>
      <c r="F27" s="488">
        <v>-6</v>
      </c>
    </row>
    <row r="28" spans="1:6">
      <c r="A28" s="472"/>
      <c r="B28" s="485"/>
      <c r="C28" s="486" t="s">
        <v>380</v>
      </c>
      <c r="D28" s="487">
        <v>311.5</v>
      </c>
      <c r="E28" s="487">
        <v>309</v>
      </c>
      <c r="F28" s="488">
        <v>-2.5</v>
      </c>
    </row>
    <row r="29" spans="1:6">
      <c r="A29" s="472"/>
      <c r="B29" s="485"/>
      <c r="C29" s="486" t="s">
        <v>360</v>
      </c>
      <c r="D29" s="487">
        <v>305.5</v>
      </c>
      <c r="E29" s="487">
        <v>300</v>
      </c>
      <c r="F29" s="488">
        <v>-5.5</v>
      </c>
    </row>
    <row r="30" spans="1:6">
      <c r="A30" s="472"/>
      <c r="B30" s="485"/>
      <c r="C30" s="486" t="s">
        <v>388</v>
      </c>
      <c r="D30" s="487">
        <v>315.5</v>
      </c>
      <c r="E30" s="487">
        <v>306.5</v>
      </c>
      <c r="F30" s="488">
        <v>-9</v>
      </c>
    </row>
    <row r="31" spans="1:6">
      <c r="A31" s="472"/>
      <c r="B31" s="485"/>
      <c r="C31" s="486" t="s">
        <v>419</v>
      </c>
      <c r="D31" s="487">
        <v>315</v>
      </c>
      <c r="E31" s="487">
        <v>316</v>
      </c>
      <c r="F31" s="488">
        <v>1</v>
      </c>
    </row>
    <row r="32" spans="1:6">
      <c r="A32" s="472"/>
      <c r="B32" s="485"/>
      <c r="C32" s="486" t="s">
        <v>420</v>
      </c>
      <c r="D32" s="487">
        <v>310</v>
      </c>
      <c r="E32" s="487">
        <v>302.64</v>
      </c>
      <c r="F32" s="488">
        <v>-7.36</v>
      </c>
    </row>
    <row r="33" spans="1:7">
      <c r="A33" s="472"/>
      <c r="B33" s="485"/>
      <c r="C33" s="486" t="s">
        <v>421</v>
      </c>
      <c r="D33" s="487">
        <v>315.5</v>
      </c>
      <c r="E33" s="487">
        <v>310.5</v>
      </c>
      <c r="F33" s="488">
        <v>-5</v>
      </c>
    </row>
    <row r="34" spans="1:7">
      <c r="A34" s="472"/>
      <c r="B34" s="485"/>
      <c r="C34" s="486" t="s">
        <v>372</v>
      </c>
      <c r="D34" s="487">
        <v>324.7</v>
      </c>
      <c r="E34" s="487">
        <v>313.5</v>
      </c>
      <c r="F34" s="488">
        <v>-11.2</v>
      </c>
    </row>
    <row r="35" spans="1:7">
      <c r="A35" s="472"/>
      <c r="B35" s="485"/>
      <c r="C35" s="486" t="s">
        <v>374</v>
      </c>
      <c r="D35" s="487">
        <v>315</v>
      </c>
      <c r="E35" s="487">
        <v>315</v>
      </c>
      <c r="F35" s="488">
        <v>0</v>
      </c>
    </row>
    <row r="36" spans="1:7" ht="15.75" thickBot="1">
      <c r="A36" s="472"/>
      <c r="B36" s="490"/>
      <c r="C36" s="486" t="s">
        <v>375</v>
      </c>
      <c r="D36" s="487">
        <v>318</v>
      </c>
      <c r="E36" s="487">
        <v>310.5</v>
      </c>
      <c r="F36" s="488">
        <v>-7.5</v>
      </c>
    </row>
    <row r="37" spans="1:7">
      <c r="A37" s="472"/>
      <c r="B37" s="485" t="s">
        <v>424</v>
      </c>
      <c r="C37" s="482" t="s">
        <v>354</v>
      </c>
      <c r="D37" s="483">
        <v>290</v>
      </c>
      <c r="E37" s="483">
        <v>290</v>
      </c>
      <c r="F37" s="484">
        <v>0</v>
      </c>
    </row>
    <row r="38" spans="1:7">
      <c r="A38" s="472"/>
      <c r="B38" s="485" t="s">
        <v>425</v>
      </c>
      <c r="C38" s="486" t="s">
        <v>396</v>
      </c>
      <c r="D38" s="487">
        <v>287.5</v>
      </c>
      <c r="E38" s="487">
        <v>287.5</v>
      </c>
      <c r="F38" s="488">
        <v>0</v>
      </c>
    </row>
    <row r="39" spans="1:7">
      <c r="A39" s="472"/>
      <c r="B39" s="494"/>
      <c r="C39" s="486" t="s">
        <v>358</v>
      </c>
      <c r="D39" s="487">
        <v>302</v>
      </c>
      <c r="E39" s="487">
        <v>300</v>
      </c>
      <c r="F39" s="488">
        <v>-2</v>
      </c>
      <c r="G39" s="475"/>
    </row>
    <row r="40" spans="1:7">
      <c r="A40" s="472"/>
      <c r="B40" s="494"/>
      <c r="C40" s="486" t="s">
        <v>359</v>
      </c>
      <c r="D40" s="487">
        <v>294.5</v>
      </c>
      <c r="E40" s="487">
        <v>291</v>
      </c>
      <c r="F40" s="488">
        <v>-3.5</v>
      </c>
      <c r="G40" s="475"/>
    </row>
    <row r="41" spans="1:7">
      <c r="A41" s="472"/>
      <c r="B41" s="485"/>
      <c r="C41" s="486" t="s">
        <v>380</v>
      </c>
      <c r="D41" s="487">
        <v>292.5</v>
      </c>
      <c r="E41" s="487">
        <v>294</v>
      </c>
      <c r="F41" s="488">
        <v>1.5</v>
      </c>
      <c r="G41" s="475"/>
    </row>
    <row r="42" spans="1:7">
      <c r="A42" s="472"/>
      <c r="B42" s="485"/>
      <c r="C42" s="486" t="s">
        <v>360</v>
      </c>
      <c r="D42" s="487">
        <v>292.5</v>
      </c>
      <c r="E42" s="487">
        <v>290</v>
      </c>
      <c r="F42" s="488">
        <v>-2.5</v>
      </c>
      <c r="G42" s="475"/>
    </row>
    <row r="43" spans="1:7">
      <c r="A43" s="472"/>
      <c r="B43" s="485"/>
      <c r="C43" s="486" t="s">
        <v>388</v>
      </c>
      <c r="D43" s="487">
        <v>290.08</v>
      </c>
      <c r="E43" s="487">
        <v>290.08</v>
      </c>
      <c r="F43" s="488">
        <v>0</v>
      </c>
      <c r="G43" s="475"/>
    </row>
    <row r="44" spans="1:7">
      <c r="A44" s="472"/>
      <c r="B44" s="485"/>
      <c r="C44" s="486" t="s">
        <v>419</v>
      </c>
      <c r="D44" s="487">
        <v>290</v>
      </c>
      <c r="E44" s="487">
        <v>292</v>
      </c>
      <c r="F44" s="488">
        <v>2</v>
      </c>
      <c r="G44" s="475"/>
    </row>
    <row r="45" spans="1:7">
      <c r="A45" s="472"/>
      <c r="B45" s="485"/>
      <c r="C45" s="486" t="s">
        <v>420</v>
      </c>
      <c r="D45" s="487">
        <v>296</v>
      </c>
      <c r="E45" s="487">
        <v>294.31</v>
      </c>
      <c r="F45" s="488">
        <v>-1.69</v>
      </c>
      <c r="G45" s="475"/>
    </row>
    <row r="46" spans="1:7">
      <c r="A46" s="472"/>
      <c r="B46" s="485"/>
      <c r="C46" s="486" t="s">
        <v>421</v>
      </c>
      <c r="D46" s="487">
        <v>294</v>
      </c>
      <c r="E46" s="487">
        <v>291.5</v>
      </c>
      <c r="F46" s="488">
        <v>-2.5</v>
      </c>
      <c r="G46" s="475"/>
    </row>
    <row r="47" spans="1:7">
      <c r="A47" s="472"/>
      <c r="B47" s="485"/>
      <c r="C47" s="486" t="s">
        <v>372</v>
      </c>
      <c r="D47" s="487">
        <v>297</v>
      </c>
      <c r="E47" s="487">
        <v>296.5</v>
      </c>
      <c r="F47" s="488">
        <v>-0.5</v>
      </c>
      <c r="G47" s="475"/>
    </row>
    <row r="48" spans="1:7">
      <c r="A48" s="472"/>
      <c r="B48" s="485"/>
      <c r="C48" s="486" t="s">
        <v>374</v>
      </c>
      <c r="D48" s="487">
        <v>280</v>
      </c>
      <c r="E48" s="487">
        <v>275</v>
      </c>
      <c r="F48" s="488">
        <v>-5</v>
      </c>
      <c r="G48" s="475"/>
    </row>
    <row r="49" spans="1:7" ht="15.75" thickBot="1">
      <c r="A49" s="472"/>
      <c r="B49" s="490"/>
      <c r="C49" s="491" t="s">
        <v>375</v>
      </c>
      <c r="D49" s="492">
        <v>297.5</v>
      </c>
      <c r="E49" s="492">
        <v>296</v>
      </c>
      <c r="F49" s="493">
        <v>-1.5</v>
      </c>
      <c r="G49" s="475"/>
    </row>
    <row r="50" spans="1:7">
      <c r="A50" s="472"/>
      <c r="B50" s="481" t="s">
        <v>426</v>
      </c>
      <c r="C50" s="482" t="s">
        <v>380</v>
      </c>
      <c r="D50" s="483">
        <v>298.5</v>
      </c>
      <c r="E50" s="483">
        <v>298.5</v>
      </c>
      <c r="F50" s="484">
        <v>0</v>
      </c>
      <c r="G50" s="475"/>
    </row>
    <row r="51" spans="1:7">
      <c r="A51" s="472"/>
      <c r="B51" s="485"/>
      <c r="C51" s="486" t="s">
        <v>420</v>
      </c>
      <c r="D51" s="487">
        <v>299.98</v>
      </c>
      <c r="E51" s="487">
        <v>296.08</v>
      </c>
      <c r="F51" s="488">
        <v>-3.9</v>
      </c>
      <c r="G51" s="475"/>
    </row>
    <row r="52" spans="1:7">
      <c r="A52" s="472"/>
      <c r="B52" s="485"/>
      <c r="C52" s="486" t="s">
        <v>372</v>
      </c>
      <c r="D52" s="487">
        <v>301.66000000000003</v>
      </c>
      <c r="E52" s="487">
        <v>300.5</v>
      </c>
      <c r="F52" s="488">
        <v>-1.1599999999999999</v>
      </c>
      <c r="G52" s="475"/>
    </row>
    <row r="53" spans="1:7" ht="15.75" thickBot="1">
      <c r="A53" s="472"/>
      <c r="B53" s="490"/>
      <c r="C53" s="491" t="s">
        <v>374</v>
      </c>
      <c r="D53" s="492">
        <v>306.5</v>
      </c>
      <c r="E53" s="492">
        <v>302.5</v>
      </c>
      <c r="F53" s="493">
        <v>-4</v>
      </c>
      <c r="G53" s="475"/>
    </row>
    <row r="54" spans="1:7">
      <c r="A54" s="472"/>
      <c r="B54" s="485" t="s">
        <v>427</v>
      </c>
      <c r="C54" s="495" t="s">
        <v>396</v>
      </c>
      <c r="D54" s="487">
        <v>120</v>
      </c>
      <c r="E54" s="487">
        <v>120</v>
      </c>
      <c r="F54" s="488">
        <v>0</v>
      </c>
      <c r="G54" s="475"/>
    </row>
    <row r="55" spans="1:7">
      <c r="A55" s="472"/>
      <c r="B55" s="485"/>
      <c r="C55" s="495" t="s">
        <v>380</v>
      </c>
      <c r="D55" s="496">
        <v>112</v>
      </c>
      <c r="E55" s="496">
        <v>112</v>
      </c>
      <c r="F55" s="488">
        <v>0</v>
      </c>
      <c r="G55" s="475"/>
    </row>
    <row r="56" spans="1:7">
      <c r="A56" s="472"/>
      <c r="B56" s="485"/>
      <c r="C56" s="495" t="s">
        <v>420</v>
      </c>
      <c r="D56" s="496">
        <v>111.52</v>
      </c>
      <c r="E56" s="496">
        <v>111.52</v>
      </c>
      <c r="F56" s="488">
        <v>0</v>
      </c>
      <c r="G56" s="475"/>
    </row>
    <row r="57" spans="1:7">
      <c r="A57" s="472"/>
      <c r="B57" s="485"/>
      <c r="C57" s="495" t="s">
        <v>421</v>
      </c>
      <c r="D57" s="496">
        <v>112.25</v>
      </c>
      <c r="E57" s="496">
        <v>112.25</v>
      </c>
      <c r="F57" s="488">
        <v>0</v>
      </c>
      <c r="G57" s="475"/>
    </row>
    <row r="58" spans="1:7">
      <c r="A58" s="472"/>
      <c r="B58" s="485"/>
      <c r="C58" s="495" t="s">
        <v>372</v>
      </c>
      <c r="D58" s="496">
        <v>110.82</v>
      </c>
      <c r="E58" s="496">
        <v>111</v>
      </c>
      <c r="F58" s="488">
        <v>0.18</v>
      </c>
      <c r="G58" s="475"/>
    </row>
    <row r="59" spans="1:7">
      <c r="A59" s="472"/>
      <c r="B59" s="485"/>
      <c r="C59" s="495" t="s">
        <v>374</v>
      </c>
      <c r="D59" s="496">
        <v>115</v>
      </c>
      <c r="E59" s="496">
        <v>110</v>
      </c>
      <c r="F59" s="488">
        <v>-5</v>
      </c>
      <c r="G59" s="475"/>
    </row>
    <row r="60" spans="1:7" ht="15.75" thickBot="1">
      <c r="A60" s="472"/>
      <c r="B60" s="497"/>
      <c r="C60" s="498" t="s">
        <v>375</v>
      </c>
      <c r="D60" s="499">
        <v>111</v>
      </c>
      <c r="E60" s="499">
        <v>111</v>
      </c>
      <c r="F60" s="488">
        <v>0</v>
      </c>
      <c r="G60" s="475"/>
    </row>
    <row r="61" spans="1:7" ht="15.75" thickBot="1">
      <c r="A61" s="472"/>
      <c r="B61" s="500" t="s">
        <v>428</v>
      </c>
      <c r="C61" s="486" t="s">
        <v>372</v>
      </c>
      <c r="D61" s="501">
        <v>158.63999999999999</v>
      </c>
      <c r="E61" s="501">
        <v>159</v>
      </c>
      <c r="F61" s="502">
        <v>0.36</v>
      </c>
      <c r="G61" s="475"/>
    </row>
    <row r="62" spans="1:7">
      <c r="A62" s="472"/>
      <c r="B62" s="503" t="s">
        <v>429</v>
      </c>
      <c r="C62" s="504" t="s">
        <v>430</v>
      </c>
      <c r="D62" s="487">
        <v>465.02</v>
      </c>
      <c r="E62" s="487">
        <v>489.33</v>
      </c>
      <c r="F62" s="488">
        <v>24.31</v>
      </c>
      <c r="G62" s="475"/>
    </row>
    <row r="63" spans="1:7">
      <c r="A63" s="472"/>
      <c r="B63" s="503" t="s">
        <v>431</v>
      </c>
      <c r="C63" s="505" t="s">
        <v>432</v>
      </c>
      <c r="D63" s="487">
        <v>461.07</v>
      </c>
      <c r="E63" s="487">
        <v>461.07</v>
      </c>
      <c r="F63" s="488">
        <v>0</v>
      </c>
      <c r="G63" s="475"/>
    </row>
    <row r="64" spans="1:7" ht="15.75" thickBot="1">
      <c r="B64" s="506"/>
      <c r="C64" s="507" t="s">
        <v>433</v>
      </c>
      <c r="D64" s="492">
        <v>532.13</v>
      </c>
      <c r="E64" s="492">
        <v>533.5</v>
      </c>
      <c r="F64" s="493">
        <v>1.38</v>
      </c>
      <c r="G64" s="475"/>
    </row>
    <row r="65" spans="1:7">
      <c r="A65" s="472"/>
      <c r="B65" s="508" t="s">
        <v>429</v>
      </c>
      <c r="C65" s="504" t="s">
        <v>430</v>
      </c>
      <c r="D65" s="487">
        <v>453.99</v>
      </c>
      <c r="E65" s="487">
        <v>481.21</v>
      </c>
      <c r="F65" s="488">
        <v>27.21</v>
      </c>
      <c r="G65" s="475"/>
    </row>
    <row r="66" spans="1:7">
      <c r="A66" s="472"/>
      <c r="B66" s="503" t="s">
        <v>434</v>
      </c>
      <c r="C66" s="505" t="s">
        <v>432</v>
      </c>
      <c r="D66" s="487">
        <v>449.84</v>
      </c>
      <c r="E66" s="487">
        <v>449.84</v>
      </c>
      <c r="F66" s="488">
        <v>0</v>
      </c>
      <c r="G66" s="475"/>
    </row>
    <row r="67" spans="1:7" ht="15.75" thickBot="1">
      <c r="B67" s="506"/>
      <c r="C67" s="507" t="s">
        <v>433</v>
      </c>
      <c r="D67" s="492">
        <v>521.42999999999995</v>
      </c>
      <c r="E67" s="492">
        <v>523.39</v>
      </c>
      <c r="F67" s="493">
        <v>1.96</v>
      </c>
      <c r="G67" s="475"/>
    </row>
    <row r="68" spans="1:7">
      <c r="F68" s="63" t="s">
        <v>63</v>
      </c>
      <c r="G68" s="475"/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7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2021-10-06T08:18:01Z</cp:lastPrinted>
  <dcterms:created xsi:type="dcterms:W3CDTF">2021-09-29T12:04:08Z</dcterms:created>
  <dcterms:modified xsi:type="dcterms:W3CDTF">2021-10-06T08:20:38Z</dcterms:modified>
</cp:coreProperties>
</file>