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45\"/>
    </mc:Choice>
  </mc:AlternateContent>
  <bookViews>
    <workbookView xWindow="0" yWindow="0" windowWidth="28800" windowHeight="118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10'!$A$1:$F$48</definedName>
    <definedName name="_xlnm.Print_Area" localSheetId="6">'Pág. 11'!$A$1:$F$50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14'!$A$1:$N$78</definedName>
    <definedName name="_xlnm.Print_Area" localSheetId="10">'Pág. 15'!$A$1:$G$40</definedName>
    <definedName name="_xlnm.Print_Area" localSheetId="11">'Pág. 16'!$A$1:$N$116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4'!$A$1:$G$96</definedName>
    <definedName name="_xlnm.Print_Area" localSheetId="2">'Pág. 5'!$A$1:$G$82</definedName>
    <definedName name="_xlnm.Print_Area" localSheetId="3">'Pág. 7'!$A$1:$G$67</definedName>
    <definedName name="_xlnm.Print_Area" localSheetId="4">'Pág. 9'!$A$1:$F$57</definedName>
    <definedName name="_xlnm.Print_Area">'[4]Email CCAA'!$B$3:$K$124</definedName>
    <definedName name="OLE_LINK1" localSheetId="1">'Pág. 4'!$E$69</definedName>
    <definedName name="OLE_LINK1" localSheetId="2">'Pág. 5'!$E$66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<sst xmlns="http://schemas.openxmlformats.org/spreadsheetml/2006/main" count="2038" uniqueCount="588">
  <si>
    <t>1.1.2. Precios Medios Nacionales en Origen de Frutas y Hortalízas</t>
  </si>
  <si>
    <t>PRODUCTOS AGRÍCOLAS</t>
  </si>
  <si>
    <t>Semana 44</t>
  </si>
  <si>
    <t>Semana 45</t>
  </si>
  <si>
    <t>Variación</t>
  </si>
  <si>
    <t>(especificaciones)</t>
  </si>
  <si>
    <t>01/11-07/11</t>
  </si>
  <si>
    <t>08/11-14/11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</si>
  <si>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</si>
  <si>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</si>
  <si>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</si>
  <si>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</si>
  <si>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</si>
  <si>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</si>
  <si>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</si>
  <si>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 (€/100 kg)</t>
  </si>
  <si>
    <t>Naranja Grupo Navel  (€/100 kg)</t>
  </si>
  <si>
    <t>Naranja Navelina 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</si>
  <si>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</si>
  <si>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</si>
  <si>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</si>
  <si>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</si>
  <si>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</si>
  <si>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</si>
  <si>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</si>
  <si>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</si>
  <si>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Melocotón carne amarilla (€/100 kg)*</t>
  </si>
  <si>
    <t>Aguacate (€/100 kg)</t>
  </si>
  <si>
    <t>Caqui (€/100 kg)</t>
  </si>
  <si>
    <t>Granada (€/100 kg)</t>
  </si>
  <si>
    <t>Higo (€/100 kg)</t>
  </si>
  <si>
    <t>Plátano (€/100 kg)*</t>
  </si>
  <si>
    <t>Uva de mesa con semillas (€/100 kg)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</si>
  <si>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</si>
  <si>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</si>
  <si>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</si>
  <si>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</si>
  <si>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</si>
  <si>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</si>
  <si>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</si>
  <si>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</si>
  <si>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</si>
  <si>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</si>
  <si>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</si>
  <si>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</si>
  <si>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</si>
  <si>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</si>
  <si>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</si>
  <si>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</si>
  <si>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</si>
  <si>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</si>
  <si>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</si>
  <si>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</si>
  <si>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</si>
  <si>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</si>
  <si>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</si>
  <si>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</si>
  <si>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</si>
  <si>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</si>
  <si>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</si>
  <si>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</si>
  <si>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</si>
  <si>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</si>
  <si>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</si>
  <si>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</si>
  <si>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</si>
  <si>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</si>
  <si>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</si>
  <si>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</si>
  <si>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</si>
  <si>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</si>
  <si>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</si>
  <si>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</si>
  <si>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</si>
  <si>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</si>
  <si>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</si>
  <si>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</si>
  <si>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</si>
  <si>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</si>
  <si>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</si>
  <si>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</si>
  <si>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</si>
  <si>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</si>
  <si>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Valencia</t>
  </si>
  <si>
    <t>Clemenpons</t>
  </si>
  <si>
    <t>Clemenules</t>
  </si>
  <si>
    <t>Marisol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</si>
  <si>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</si>
  <si>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</si>
  <si>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</si>
  <si>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</si>
  <si>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</si>
  <si>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</si>
  <si>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</si>
  <si>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</si>
  <si>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</si>
  <si>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</si>
  <si>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</si>
  <si>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 xml:space="preserve">Fino/Primofiori </t>
  </si>
  <si>
    <t>MANDARINA</t>
  </si>
  <si>
    <t>Almería</t>
  </si>
  <si>
    <t>1-2</t>
  </si>
  <si>
    <t>NARANJA</t>
  </si>
  <si>
    <t>Navelina</t>
  </si>
  <si>
    <t>3-6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</si>
  <si>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</si>
  <si>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</si>
  <si>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</si>
  <si>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</si>
  <si>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</si>
  <si>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</si>
  <si>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</si>
  <si>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Huesca</t>
  </si>
  <si>
    <t>Lérida</t>
  </si>
  <si>
    <t>Zaragoza</t>
  </si>
  <si>
    <t>Golden Delicious</t>
  </si>
  <si>
    <t>León</t>
  </si>
  <si>
    <t>Navarra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</si>
  <si>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</si>
  <si>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</si>
  <si>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</si>
  <si>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</si>
  <si>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</si>
  <si>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</si>
  <si>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</si>
  <si>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</si>
  <si>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Williams</t>
  </si>
  <si>
    <t>65-75+</t>
  </si>
  <si>
    <t>OTRAS FRUTAS</t>
  </si>
  <si>
    <t>AGUACATE</t>
  </si>
  <si>
    <t>Granada</t>
  </si>
  <si>
    <t>Hass</t>
  </si>
  <si>
    <t>-</t>
  </si>
  <si>
    <t>UVA DE MESA</t>
  </si>
  <si>
    <t>Apirenas rojas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</si>
  <si>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</si>
  <si>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</si>
  <si>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</si>
  <si>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</si>
  <si>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</si>
  <si>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45- 2021: 08/11 - 14/11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</si>
  <si>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</si>
  <si>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</si>
  <si>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</si>
  <si>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</si>
  <si>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</si>
  <si>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</si>
  <si>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</si>
  <si>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</si>
  <si>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</si>
  <si>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</si>
  <si>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</si>
  <si>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</si>
  <si>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</si>
  <si>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</si>
  <si>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Todos los tipos y variedades</t>
  </si>
  <si>
    <t>Lugo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</si>
  <si>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</si>
  <si>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</si>
  <si>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</si>
  <si>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</si>
  <si>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</si>
  <si>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</si>
  <si>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</si>
  <si>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</si>
  <si>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</si>
  <si>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Córdoba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</si>
  <si>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</si>
  <si>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</si>
  <si>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</si>
  <si>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</si>
  <si>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</si>
  <si>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</si>
  <si>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</si>
  <si>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</si>
  <si>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</si>
  <si>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</si>
  <si>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</si>
  <si>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</si>
  <si>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</si>
  <si>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</si>
  <si>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</si>
  <si>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</si>
  <si>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</si>
  <si>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</si>
  <si>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</si>
  <si>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lisa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</si>
  <si>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</si>
  <si>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</si>
  <si>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</si>
  <si>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</si>
  <si>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</si>
  <si>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</si>
  <si>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</si>
  <si>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</si>
  <si>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</si>
  <si>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</si>
  <si>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</si>
  <si>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</si>
  <si>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</si>
  <si>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</si>
  <si>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</si>
  <si>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</si>
  <si>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</si>
  <si>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</si>
  <si>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</si>
  <si>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</si>
  <si>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</si>
  <si>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</si>
  <si>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</si>
  <si>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</si>
  <si>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</si>
  <si>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</si>
  <si>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</si>
  <si>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</si>
  <si>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</si>
  <si>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</si>
  <si>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</si>
  <si>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</si>
  <si>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</si>
  <si>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</si>
  <si>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</si>
  <si>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</si>
  <si>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</si>
  <si>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</si>
  <si>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</si>
  <si>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</si>
  <si>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</si>
  <si>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</si>
  <si>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</si>
  <si>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</si>
  <si>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</si>
  <si>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</si>
  <si>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</si>
  <si>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01-07/11</t>
  </si>
  <si>
    <t>08-14/11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</si>
  <si>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</si>
  <si>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</si>
  <si>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</si>
  <si>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</si>
  <si>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</si>
  <si>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</si>
  <si>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</si>
  <si>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</si>
  <si>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</si>
  <si>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</si>
  <si>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</si>
  <si>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</si>
  <si>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</si>
  <si>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</si>
  <si>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</si>
  <si>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</si>
  <si>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</si>
  <si>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</si>
  <si>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</si>
  <si>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</si>
  <si>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</si>
  <si>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</si>
  <si>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</si>
  <si>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</si>
  <si>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</si>
  <si>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</si>
  <si>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</si>
  <si>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</si>
  <si>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</si>
  <si>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</si>
  <si>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</si>
  <si>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</si>
  <si>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</si>
  <si>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</si>
  <si>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</si>
  <si>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</si>
  <si>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</si>
  <si>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</si>
  <si>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</si>
  <si>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</si>
  <si>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</si>
  <si>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</si>
  <si>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</si>
  <si>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</si>
  <si>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</si>
  <si>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</si>
  <si>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</si>
  <si>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</si>
  <si>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</si>
  <si>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</si>
  <si>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</si>
  <si>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</si>
  <si>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</si>
  <si>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</si>
  <si>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</si>
  <si>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</si>
  <si>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</si>
  <si>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</si>
  <si>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</si>
  <si>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</si>
  <si>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</si>
  <si>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</si>
  <si>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</si>
  <si>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</si>
  <si>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</si>
  <si>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</si>
  <si>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</si>
  <si>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</si>
  <si>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</si>
  <si>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</si>
  <si>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</si>
  <si>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</si>
  <si>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</si>
  <si>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</si>
  <si>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</si>
  <si>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</si>
  <si>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</si>
  <si>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</si>
  <si>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</si>
  <si>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</si>
  <si>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</si>
  <si>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</si>
  <si>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</si>
  <si>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</si>
  <si>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</si>
  <si>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</si>
  <si>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</si>
  <si>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</si>
  <si>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</si>
  <si>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</si>
  <si>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</si>
  <si>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</si>
  <si>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</si>
  <si>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</si>
  <si>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</si>
  <si>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</si>
  <si>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septiembre 2021: 33,20 €/100 litros</t>
  </si>
  <si>
    <t>MIEL</t>
  </si>
  <si>
    <t>Miel multifloral a granel (€/100 kg)</t>
  </si>
  <si>
    <t>Precio septiembre 2021: 343,39 €/100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</si>
  <si>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</si>
  <si>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</si>
  <si>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</si>
  <si>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</si>
  <si>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</si>
  <si>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</si>
  <si>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</si>
  <si>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</si>
  <si>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</si>
  <si>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</si>
  <si>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</si>
  <si>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44
01-07/11</t>
  </si>
  <si>
    <t>Semana 45
08-14/11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</si>
  <si>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</si>
  <si>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</si>
  <si>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</si>
  <si>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</si>
  <si>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</si>
  <si>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</si>
  <si>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</si>
  <si>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</si>
  <si>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</si>
  <si>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</si>
  <si>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</si>
  <si>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</si>
  <si>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</si>
  <si>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</si>
  <si>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</si>
  <si>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</si>
  <si>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</si>
  <si>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</si>
  <si>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</si>
  <si>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</si>
  <si>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</si>
  <si>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</si>
  <si>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</si>
  <si>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</si>
  <si>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</si>
  <si>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</si>
  <si>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</si>
  <si>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</si>
  <si>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</si>
  <si>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</si>
  <si>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</si>
  <si>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</si>
  <si>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</si>
  <si>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</si>
  <si>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</si>
  <si>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</si>
  <si>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</si>
  <si>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</si>
  <si>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</si>
  <si>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</si>
  <si>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</si>
  <si>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</si>
  <si>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</si>
  <si>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</si>
  <si>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</si>
  <si>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</si>
  <si>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</si>
  <si>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</si>
  <si>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</si>
  <si>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</si>
  <si>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</si>
  <si>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</si>
  <si>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</si>
  <si>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</si>
  <si>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</si>
  <si>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</si>
  <si>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</si>
  <si>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</si>
  <si>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</si>
  <si>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</si>
  <si>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</si>
  <si>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</si>
  <si>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</si>
  <si>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</si>
  <si>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</si>
  <si>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</si>
  <si>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</si>
  <si>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</si>
  <si>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</si>
  <si>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</si>
  <si>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</si>
  <si>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</si>
  <si>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</si>
  <si>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</si>
  <si>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</si>
  <si>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</si>
  <si>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</si>
  <si>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</si>
  <si>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</si>
  <si>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</si>
  <si>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</si>
  <si>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</si>
  <si>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</si>
  <si>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</si>
  <si>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</si>
  <si>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</si>
  <si>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</si>
  <si>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</si>
  <si>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</si>
  <si>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</si>
  <si>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44
01-07/11
2021</t>
  </si>
  <si>
    <t>Semana 45
08-14/11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</si>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</sst>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  <xf numFmtId="165" fontId="2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755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2" fontId="17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16" fillId="3" borderId="0" xfId="3" applyFont="1" applyFill="1" applyAlignment="1">
      <alignment horizontal="center" vertical="center"/>
    </xf>
    <xf numFmtId="0" fontId="16" fillId="3" borderId="0" xfId="3" applyFont="1" applyFill="1"/>
    <xf numFmtId="0" fontId="20" fillId="3" borderId="0" xfId="3" applyFont="1" applyFill="1"/>
    <xf numFmtId="37" fontId="17" fillId="3" borderId="0" xfId="3" quotePrefix="1" applyNumberFormat="1" applyFont="1" applyFill="1" applyBorder="1" applyAlignment="1" applyProtection="1">
      <alignment horizontal="center"/>
    </xf>
    <xf numFmtId="37" fontId="17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1" fillId="3" borderId="0" xfId="3" quotePrefix="1" applyNumberFormat="1" applyFont="1" applyFill="1" applyBorder="1" applyAlignment="1" applyProtection="1">
      <alignment horizontal="right"/>
    </xf>
    <xf numFmtId="0" fontId="22" fillId="0" borderId="0" xfId="2" applyFont="1" applyFill="1" applyBorder="1" applyAlignment="1">
      <alignment horizontal="left" vertical="center" wrapText="1"/>
    </xf>
    <xf numFmtId="165" fontId="20" fillId="0" borderId="0" xfId="4" applyFont="1" applyBorder="1" applyAlignment="1">
      <alignment horizontal="center"/>
    </xf>
    <xf numFmtId="0" fontId="5" fillId="0" borderId="22" xfId="2" applyFont="1" applyBorder="1" applyAlignment="1">
      <alignment horizontal="left" vertical="top" wrapText="1"/>
    </xf>
    <xf numFmtId="166" fontId="21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2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4" fillId="3" borderId="0" xfId="3" quotePrefix="1" applyNumberFormat="1" applyFont="1" applyFill="1" applyBorder="1" applyAlignment="1" applyProtection="1">
      <alignment horizontal="center"/>
    </xf>
    <xf numFmtId="0" fontId="16" fillId="3" borderId="0" xfId="3" applyFont="1" applyFill="1" applyBorder="1" applyAlignment="1">
      <alignment horizontal="center" vertical="center"/>
    </xf>
    <xf numFmtId="166" fontId="17" fillId="3" borderId="0" xfId="3" applyNumberFormat="1" applyFont="1" applyFill="1" applyBorder="1" applyAlignment="1" applyProtection="1">
      <alignment horizontal="center"/>
    </xf>
    <xf numFmtId="0" fontId="20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2" xfId="3" applyNumberFormat="1" applyFont="1" applyFill="1" applyBorder="1" applyAlignment="1" applyProtection="1"/>
    <xf numFmtId="166" fontId="25" fillId="3" borderId="0" xfId="3" applyNumberFormat="1" applyFont="1" applyFill="1" applyBorder="1" applyAlignment="1" applyProtection="1">
      <alignment horizontal="center"/>
    </xf>
    <xf numFmtId="166" fontId="17" fillId="4" borderId="19" xfId="3" applyNumberFormat="1" applyFont="1" applyFill="1" applyBorder="1" applyAlignment="1" applyProtection="1">
      <alignment horizontal="center"/>
    </xf>
    <xf numFmtId="166" fontId="17" fillId="4" borderId="6" xfId="3" quotePrefix="1" applyNumberFormat="1" applyFont="1" applyFill="1" applyBorder="1" applyAlignment="1" applyProtection="1">
      <alignment horizontal="center"/>
    </xf>
    <xf numFmtId="166" fontId="17" fillId="4" borderId="6" xfId="3" applyNumberFormat="1" applyFont="1" applyFill="1" applyBorder="1" applyAlignment="1" applyProtection="1">
      <alignment horizontal="center"/>
    </xf>
    <xf numFmtId="166" fontId="17" fillId="4" borderId="24" xfId="3" applyNumberFormat="1" applyFont="1" applyFill="1" applyBorder="1" applyAlignment="1" applyProtection="1">
      <alignment horizontal="left"/>
    </xf>
    <xf numFmtId="166" fontId="17" fillId="4" borderId="23" xfId="3" applyNumberFormat="1" applyFont="1" applyFill="1" applyBorder="1" applyProtection="1"/>
    <xf numFmtId="166" fontId="17" fillId="4" borderId="23" xfId="3" applyNumberFormat="1" applyFont="1" applyFill="1" applyBorder="1" applyAlignment="1" applyProtection="1">
      <alignment horizontal="left"/>
    </xf>
    <xf numFmtId="166" fontId="17" fillId="4" borderId="25" xfId="3" applyNumberFormat="1" applyFont="1" applyFill="1" applyBorder="1" applyProtection="1"/>
    <xf numFmtId="166" fontId="17" fillId="4" borderId="26" xfId="3" applyNumberFormat="1" applyFont="1" applyFill="1" applyBorder="1" applyProtection="1"/>
    <xf numFmtId="166" fontId="21" fillId="5" borderId="0" xfId="3" applyNumberFormat="1" applyFont="1" applyFill="1" applyBorder="1" applyProtection="1"/>
    <xf numFmtId="166" fontId="17" fillId="4" borderId="27" xfId="3" applyNumberFormat="1" applyFont="1" applyFill="1" applyBorder="1" applyProtection="1"/>
    <xf numFmtId="166" fontId="17" fillId="4" borderId="28" xfId="3" applyNumberFormat="1" applyFont="1" applyFill="1" applyBorder="1" applyProtection="1"/>
    <xf numFmtId="166" fontId="17" fillId="4" borderId="28" xfId="3" applyNumberFormat="1" applyFont="1" applyFill="1" applyBorder="1" applyAlignment="1" applyProtection="1">
      <alignment horizontal="center"/>
    </xf>
    <xf numFmtId="167" fontId="17" fillId="6" borderId="29" xfId="3" applyNumberFormat="1" applyFont="1" applyFill="1" applyBorder="1" applyAlignment="1" applyProtection="1">
      <alignment horizontal="center"/>
    </xf>
    <xf numFmtId="167" fontId="17" fillId="6" borderId="30" xfId="3" applyNumberFormat="1" applyFont="1" applyFill="1" applyBorder="1" applyAlignment="1" applyProtection="1">
      <alignment horizontal="center"/>
    </xf>
    <xf numFmtId="167" fontId="17" fillId="6" borderId="31" xfId="3" applyNumberFormat="1" applyFont="1" applyFill="1" applyBorder="1" applyAlignment="1" applyProtection="1">
      <alignment horizontal="center"/>
    </xf>
    <xf numFmtId="167" fontId="21" fillId="3" borderId="0" xfId="3" applyNumberFormat="1" applyFont="1" applyFill="1" applyBorder="1" applyAlignment="1" applyProtection="1">
      <alignment horizontal="center"/>
    </xf>
    <xf numFmtId="166" fontId="17" fillId="3" borderId="18" xfId="3" applyNumberFormat="1" applyFont="1" applyFill="1" applyBorder="1" applyAlignment="1" applyProtection="1">
      <alignment horizontal="center" vertical="center"/>
    </xf>
    <xf numFmtId="166" fontId="17" fillId="3" borderId="29" xfId="3" applyNumberFormat="1" applyFont="1" applyFill="1" applyBorder="1" applyAlignment="1" applyProtection="1">
      <alignment horizontal="center" vertical="center"/>
    </xf>
    <xf numFmtId="2" fontId="16" fillId="3" borderId="29" xfId="3" applyNumberFormat="1" applyFont="1" applyFill="1" applyBorder="1" applyAlignment="1" applyProtection="1">
      <alignment horizontal="center" vertical="center"/>
    </xf>
    <xf numFmtId="2" fontId="16" fillId="3" borderId="29" xfId="3" quotePrefix="1" applyNumberFormat="1" applyFont="1" applyFill="1" applyBorder="1" applyAlignment="1" applyProtection="1">
      <alignment horizontal="center" vertical="center"/>
    </xf>
    <xf numFmtId="2" fontId="16" fillId="3" borderId="30" xfId="3" quotePrefix="1" applyNumberFormat="1" applyFont="1" applyFill="1" applyBorder="1" applyAlignment="1" applyProtection="1">
      <alignment horizontal="center" vertical="center"/>
    </xf>
    <xf numFmtId="2" fontId="17" fillId="3" borderId="31" xfId="3" quotePrefix="1" applyNumberFormat="1" applyFont="1" applyFill="1" applyBorder="1" applyAlignment="1" applyProtection="1">
      <alignment horizontal="center" vertical="center"/>
    </xf>
    <xf numFmtId="39" fontId="21" fillId="3" borderId="0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center"/>
    </xf>
    <xf numFmtId="10" fontId="19" fillId="3" borderId="0" xfId="5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center"/>
    </xf>
    <xf numFmtId="166" fontId="17" fillId="3" borderId="27" xfId="3" applyNumberFormat="1" applyFont="1" applyFill="1" applyBorder="1" applyAlignment="1" applyProtection="1">
      <alignment horizontal="center" vertical="center"/>
    </xf>
    <xf numFmtId="166" fontId="17" fillId="3" borderId="29" xfId="3" quotePrefix="1" applyNumberFormat="1" applyFont="1" applyFill="1" applyBorder="1" applyAlignment="1" applyProtection="1">
      <alignment horizontal="center" vertical="center"/>
    </xf>
    <xf numFmtId="166" fontId="17" fillId="5" borderId="20" xfId="3" applyNumberFormat="1" applyFont="1" applyFill="1" applyBorder="1" applyAlignment="1" applyProtection="1">
      <alignment horizontal="center" vertical="center"/>
    </xf>
    <xf numFmtId="166" fontId="17" fillId="5" borderId="21" xfId="3" applyNumberFormat="1" applyFont="1" applyFill="1" applyBorder="1" applyAlignment="1" applyProtection="1">
      <alignment horizontal="center" vertical="center"/>
    </xf>
    <xf numFmtId="166" fontId="17" fillId="5" borderId="21" xfId="3" quotePrefix="1" applyNumberFormat="1" applyFont="1" applyFill="1" applyBorder="1" applyAlignment="1" applyProtection="1">
      <alignment horizontal="center" vertical="center"/>
    </xf>
    <xf numFmtId="2" fontId="16" fillId="3" borderId="21" xfId="3" applyNumberFormat="1" applyFont="1" applyFill="1" applyBorder="1" applyAlignment="1" applyProtection="1">
      <alignment horizontal="center" vertical="center"/>
    </xf>
    <xf numFmtId="2" fontId="16" fillId="3" borderId="32" xfId="3" applyNumberFormat="1" applyFont="1" applyFill="1" applyBorder="1" applyAlignment="1" applyProtection="1">
      <alignment horizontal="center" vertical="center"/>
    </xf>
    <xf numFmtId="2" fontId="17" fillId="3" borderId="17" xfId="3" applyNumberFormat="1" applyFont="1" applyFill="1" applyBorder="1" applyAlignment="1" applyProtection="1">
      <alignment horizontal="center" vertical="center"/>
    </xf>
    <xf numFmtId="165" fontId="17" fillId="3" borderId="0" xfId="4" applyFont="1" applyFill="1" applyAlignment="1">
      <alignment horizontal="center" vertical="center"/>
    </xf>
    <xf numFmtId="37" fontId="17" fillId="3" borderId="0" xfId="3" applyNumberFormat="1" applyFont="1" applyFill="1" applyBorder="1" applyAlignment="1" applyProtection="1">
      <alignment horizontal="center"/>
    </xf>
    <xf numFmtId="2" fontId="19" fillId="3" borderId="0" xfId="4" applyNumberFormat="1" applyFont="1" applyFill="1" applyBorder="1" applyAlignment="1" applyProtection="1">
      <alignment horizontal="center"/>
    </xf>
    <xf numFmtId="165" fontId="26" fillId="3" borderId="0" xfId="4" applyFont="1" applyFill="1"/>
    <xf numFmtId="165" fontId="27" fillId="3" borderId="0" xfId="4" applyFont="1" applyFill="1"/>
    <xf numFmtId="0" fontId="16" fillId="3" borderId="0" xfId="3" applyFont="1" applyFill="1" applyBorder="1" applyAlignment="1"/>
    <xf numFmtId="0" fontId="20" fillId="3" borderId="0" xfId="3" applyFont="1" applyFill="1" applyBorder="1" applyAlignment="1"/>
    <xf numFmtId="166" fontId="17" fillId="4" borderId="33" xfId="3" applyNumberFormat="1" applyFont="1" applyFill="1" applyBorder="1" applyAlignment="1" applyProtection="1">
      <alignment horizontal="left"/>
    </xf>
    <xf numFmtId="166" fontId="17" fillId="4" borderId="25" xfId="3" applyNumberFormat="1" applyFont="1" applyFill="1" applyBorder="1" applyAlignment="1" applyProtection="1">
      <alignment horizontal="left"/>
    </xf>
    <xf numFmtId="39" fontId="17" fillId="3" borderId="0" xfId="3" applyNumberFormat="1" applyFont="1" applyFill="1" applyBorder="1" applyAlignment="1" applyProtection="1">
      <alignment horizontal="center"/>
    </xf>
    <xf numFmtId="0" fontId="28" fillId="3" borderId="0" xfId="3" applyFont="1" applyFill="1"/>
    <xf numFmtId="39" fontId="21" fillId="3" borderId="0" xfId="3" applyNumberFormat="1" applyFont="1" applyFill="1" applyBorder="1" applyAlignment="1" applyProtection="1">
      <alignment horizontal="center"/>
    </xf>
    <xf numFmtId="167" fontId="17" fillId="6" borderId="34" xfId="3" applyNumberFormat="1" applyFont="1" applyFill="1" applyBorder="1" applyAlignment="1" applyProtection="1">
      <alignment horizontal="center"/>
    </xf>
    <xf numFmtId="167" fontId="17" fillId="6" borderId="35" xfId="3" applyNumberFormat="1" applyFont="1" applyFill="1" applyBorder="1" applyAlignment="1" applyProtection="1">
      <alignment horizontal="center"/>
    </xf>
    <xf numFmtId="166" fontId="17" fillId="3" borderId="36" xfId="3" applyNumberFormat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4" fillId="3" borderId="0" xfId="3" applyNumberFormat="1" applyFont="1" applyFill="1" applyBorder="1" applyAlignment="1" applyProtection="1">
      <alignment horizontal="center"/>
    </xf>
    <xf numFmtId="166" fontId="24" fillId="3" borderId="0" xfId="3" quotePrefix="1" applyNumberFormat="1" applyFont="1" applyFill="1" applyBorder="1" applyAlignment="1" applyProtection="1">
      <alignment horizontal="center" vertical="center" wrapText="1"/>
    </xf>
    <xf numFmtId="166" fontId="24" fillId="3" borderId="0" xfId="3" applyNumberFormat="1" applyFont="1" applyFill="1" applyBorder="1" applyAlignment="1" applyProtection="1">
      <alignment horizontal="center" vertical="center" wrapText="1"/>
    </xf>
    <xf numFmtId="166" fontId="24" fillId="3" borderId="0" xfId="3" quotePrefix="1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5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7" fillId="4" borderId="37" xfId="3" applyNumberFormat="1" applyFont="1" applyFill="1" applyBorder="1" applyAlignment="1" applyProtection="1">
      <alignment horizontal="center"/>
    </xf>
    <xf numFmtId="166" fontId="17" fillId="4" borderId="28" xfId="3" applyNumberFormat="1" applyFont="1" applyFill="1" applyBorder="1" applyAlignment="1" applyProtection="1">
      <alignment horizontal="center" vertical="center"/>
    </xf>
    <xf numFmtId="167" fontId="17" fillId="6" borderId="38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7" fillId="5" borderId="36" xfId="3" applyNumberFormat="1" applyFont="1" applyFill="1" applyBorder="1" applyAlignment="1" applyProtection="1">
      <alignment horizontal="center" vertical="center"/>
    </xf>
    <xf numFmtId="166" fontId="17" fillId="5" borderId="29" xfId="3" applyNumberFormat="1" applyFont="1" applyFill="1" applyBorder="1" applyAlignment="1" applyProtection="1">
      <alignment horizontal="center" vertical="center"/>
    </xf>
    <xf numFmtId="166" fontId="17" fillId="5" borderId="29" xfId="3" quotePrefix="1" applyNumberFormat="1" applyFont="1" applyFill="1" applyBorder="1" applyAlignment="1" applyProtection="1">
      <alignment horizontal="center" vertical="center"/>
    </xf>
    <xf numFmtId="2" fontId="17" fillId="3" borderId="30" xfId="3" applyNumberFormat="1" applyFont="1" applyFill="1" applyBorder="1" applyAlignment="1" applyProtection="1">
      <alignment horizontal="center" vertical="center"/>
    </xf>
    <xf numFmtId="2" fontId="26" fillId="0" borderId="0" xfId="4" applyNumberFormat="1" applyFont="1" applyFill="1" applyBorder="1" applyAlignment="1" applyProtection="1">
      <alignment horizontal="center" vertical="center"/>
    </xf>
    <xf numFmtId="10" fontId="26" fillId="0" borderId="0" xfId="6" applyNumberFormat="1" applyFont="1" applyFill="1" applyBorder="1" applyAlignment="1" applyProtection="1">
      <alignment horizontal="center" vertical="center"/>
    </xf>
    <xf numFmtId="165" fontId="27" fillId="3" borderId="0" xfId="4" applyFont="1" applyFill="1" applyAlignment="1">
      <alignment vertical="center"/>
    </xf>
    <xf numFmtId="2" fontId="17" fillId="3" borderId="39" xfId="7" applyNumberFormat="1" applyFont="1" applyFill="1" applyBorder="1" applyAlignment="1" applyProtection="1">
      <alignment horizontal="center" vertical="center" wrapText="1"/>
    </xf>
    <xf numFmtId="166" fontId="17" fillId="3" borderId="20" xfId="3" applyNumberFormat="1" applyFont="1" applyFill="1" applyBorder="1" applyAlignment="1" applyProtection="1">
      <alignment horizontal="center" vertical="center"/>
    </xf>
    <xf numFmtId="2" fontId="17" fillId="3" borderId="40" xfId="7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7" fillId="3" borderId="0" xfId="3" applyNumberFormat="1" applyFont="1" applyFill="1" applyBorder="1" applyAlignment="1" applyProtection="1">
      <alignment horizontal="center" vertical="center"/>
    </xf>
    <xf numFmtId="37" fontId="17" fillId="3" borderId="0" xfId="3" quotePrefix="1" applyNumberFormat="1" applyFont="1" applyFill="1" applyBorder="1" applyAlignment="1" applyProtection="1">
      <alignment horizontal="center" vertical="center"/>
    </xf>
    <xf numFmtId="2" fontId="26" fillId="3" borderId="0" xfId="4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5" fontId="16" fillId="3" borderId="0" xfId="4" applyFont="1" applyFill="1" applyAlignment="1">
      <alignment vertical="center"/>
    </xf>
    <xf numFmtId="166" fontId="17" fillId="3" borderId="0" xfId="3" applyNumberFormat="1" applyFont="1" applyFill="1" applyBorder="1" applyAlignment="1" applyProtection="1">
      <alignment horizontal="center" vertical="center"/>
    </xf>
    <xf numFmtId="0" fontId="16" fillId="3" borderId="0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166" fontId="17" fillId="4" borderId="19" xfId="3" applyNumberFormat="1" applyFont="1" applyFill="1" applyBorder="1" applyAlignment="1" applyProtection="1">
      <alignment horizontal="center" vertical="center"/>
    </xf>
    <xf numFmtId="166" fontId="17" fillId="4" borderId="6" xfId="3" quotePrefix="1" applyNumberFormat="1" applyFont="1" applyFill="1" applyBorder="1" applyAlignment="1" applyProtection="1">
      <alignment horizontal="center" vertical="center"/>
    </xf>
    <xf numFmtId="166" fontId="17" fillId="4" borderId="6" xfId="3" applyNumberFormat="1" applyFont="1" applyFill="1" applyBorder="1" applyAlignment="1" applyProtection="1">
      <alignment horizontal="center" vertical="center"/>
    </xf>
    <xf numFmtId="166" fontId="17" fillId="4" borderId="37" xfId="3" applyNumberFormat="1" applyFont="1" applyFill="1" applyBorder="1" applyAlignment="1" applyProtection="1">
      <alignment horizontal="center" vertical="center"/>
    </xf>
    <xf numFmtId="166" fontId="21" fillId="5" borderId="0" xfId="3" applyNumberFormat="1" applyFont="1" applyFill="1" applyBorder="1" applyAlignment="1" applyProtection="1">
      <alignment vertical="center"/>
    </xf>
    <xf numFmtId="166" fontId="17" fillId="4" borderId="27" xfId="3" applyNumberFormat="1" applyFont="1" applyFill="1" applyBorder="1" applyAlignment="1" applyProtection="1">
      <alignment vertical="center"/>
    </xf>
    <xf numFmtId="166" fontId="17" fillId="4" borderId="28" xfId="3" applyNumberFormat="1" applyFont="1" applyFill="1" applyBorder="1" applyAlignment="1" applyProtection="1">
      <alignment vertical="center"/>
    </xf>
    <xf numFmtId="167" fontId="21" fillId="3" borderId="0" xfId="3" applyNumberFormat="1" applyFont="1" applyFill="1" applyBorder="1" applyAlignment="1" applyProtection="1">
      <alignment horizontal="center" vertical="center"/>
    </xf>
    <xf numFmtId="166" fontId="17" fillId="3" borderId="41" xfId="3" applyNumberFormat="1" applyFont="1" applyFill="1" applyBorder="1" applyAlignment="1" applyProtection="1">
      <alignment horizontal="center" vertical="center"/>
    </xf>
    <xf numFmtId="166" fontId="17" fillId="3" borderId="42" xfId="3" applyNumberFormat="1" applyFont="1" applyFill="1" applyBorder="1" applyAlignment="1" applyProtection="1">
      <alignment horizontal="center" vertical="center"/>
    </xf>
    <xf numFmtId="166" fontId="17" fillId="3" borderId="42" xfId="3" quotePrefix="1" applyNumberFormat="1" applyFont="1" applyFill="1" applyBorder="1" applyAlignment="1" applyProtection="1">
      <alignment horizontal="center" vertical="center"/>
    </xf>
    <xf numFmtId="2" fontId="17" fillId="3" borderId="43" xfId="7" applyNumberFormat="1" applyFont="1" applyFill="1" applyBorder="1" applyAlignment="1" applyProtection="1">
      <alignment horizontal="center" vertical="center" wrapText="1"/>
    </xf>
    <xf numFmtId="166" fontId="17" fillId="3" borderId="44" xfId="3" applyNumberFormat="1" applyFont="1" applyFill="1" applyBorder="1" applyAlignment="1" applyProtection="1">
      <alignment horizontal="center" vertical="center"/>
    </xf>
    <xf numFmtId="166" fontId="17" fillId="3" borderId="45" xfId="3" applyNumberFormat="1" applyFont="1" applyFill="1" applyBorder="1" applyAlignment="1" applyProtection="1">
      <alignment horizontal="center" vertical="center"/>
    </xf>
    <xf numFmtId="2" fontId="17" fillId="3" borderId="46" xfId="7" applyNumberFormat="1" applyFont="1" applyFill="1" applyBorder="1" applyAlignment="1" applyProtection="1">
      <alignment horizontal="center" vertical="center" wrapText="1"/>
    </xf>
    <xf numFmtId="166" fontId="17" fillId="3" borderId="47" xfId="3" applyNumberFormat="1" applyFont="1" applyFill="1" applyBorder="1" applyAlignment="1" applyProtection="1">
      <alignment horizontal="center" vertical="center"/>
    </xf>
    <xf numFmtId="0" fontId="17" fillId="3" borderId="43" xfId="7" applyNumberFormat="1" applyFont="1" applyFill="1" applyBorder="1" applyAlignment="1" applyProtection="1">
      <alignment horizontal="center" vertical="center" wrapText="1"/>
    </xf>
    <xf numFmtId="0" fontId="17" fillId="3" borderId="46" xfId="7" applyNumberFormat="1" applyFont="1" applyFill="1" applyBorder="1" applyAlignment="1" applyProtection="1">
      <alignment horizontal="center" vertical="center" wrapText="1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7" fillId="5" borderId="18" xfId="3" applyNumberFormat="1" applyFont="1" applyFill="1" applyBorder="1" applyAlignment="1" applyProtection="1">
      <alignment horizontal="center" vertical="center"/>
    </xf>
    <xf numFmtId="166" fontId="17" fillId="5" borderId="28" xfId="3" applyNumberFormat="1" applyFont="1" applyFill="1" applyBorder="1" applyAlignment="1" applyProtection="1">
      <alignment horizontal="center" vertical="center"/>
    </xf>
    <xf numFmtId="2" fontId="16" fillId="3" borderId="28" xfId="3" applyNumberFormat="1" applyFont="1" applyFill="1" applyBorder="1" applyAlignment="1" applyProtection="1">
      <alignment horizontal="center" vertical="center"/>
    </xf>
    <xf numFmtId="2" fontId="16" fillId="3" borderId="48" xfId="3" applyNumberFormat="1" applyFont="1" applyFill="1" applyBorder="1" applyAlignment="1" applyProtection="1">
      <alignment horizontal="center" vertical="center"/>
    </xf>
    <xf numFmtId="2" fontId="17" fillId="3" borderId="49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 vertical="top"/>
    </xf>
    <xf numFmtId="166" fontId="17" fillId="5" borderId="41" xfId="3" applyNumberFormat="1" applyFont="1" applyFill="1" applyBorder="1" applyAlignment="1" applyProtection="1">
      <alignment horizontal="center" vertical="center"/>
    </xf>
    <xf numFmtId="2" fontId="16" fillId="3" borderId="34" xfId="3" applyNumberFormat="1" applyFont="1" applyFill="1" applyBorder="1" applyAlignment="1" applyProtection="1">
      <alignment horizontal="center" vertical="center"/>
    </xf>
    <xf numFmtId="2" fontId="17" fillId="3" borderId="35" xfId="3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top"/>
    </xf>
    <xf numFmtId="0" fontId="30" fillId="3" borderId="0" xfId="3" applyFont="1" applyFill="1" applyAlignment="1">
      <alignment horizontal="center"/>
    </xf>
    <xf numFmtId="166" fontId="17" fillId="5" borderId="27" xfId="3" applyNumberFormat="1" applyFont="1" applyFill="1" applyBorder="1" applyAlignment="1" applyProtection="1">
      <alignment horizontal="center" vertical="center"/>
    </xf>
    <xf numFmtId="2" fontId="16" fillId="0" borderId="29" xfId="3" applyNumberFormat="1" applyFont="1" applyFill="1" applyBorder="1" applyAlignment="1" applyProtection="1">
      <alignment horizontal="center" vertical="center"/>
    </xf>
    <xf numFmtId="2" fontId="16" fillId="0" borderId="34" xfId="3" applyNumberFormat="1" applyFont="1" applyFill="1" applyBorder="1" applyAlignment="1" applyProtection="1">
      <alignment horizontal="center" vertical="center"/>
    </xf>
    <xf numFmtId="2" fontId="17" fillId="0" borderId="35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top"/>
    </xf>
    <xf numFmtId="2" fontId="16" fillId="0" borderId="29" xfId="3" quotePrefix="1" applyNumberFormat="1" applyFont="1" applyFill="1" applyBorder="1" applyAlignment="1" applyProtection="1">
      <alignment horizontal="center" vertical="center"/>
    </xf>
    <xf numFmtId="2" fontId="16" fillId="0" borderId="34" xfId="3" quotePrefix="1" applyNumberFormat="1" applyFont="1" applyFill="1" applyBorder="1" applyAlignment="1" applyProtection="1">
      <alignment horizontal="center" vertical="center"/>
    </xf>
    <xf numFmtId="2" fontId="16" fillId="3" borderId="34" xfId="3" quotePrefix="1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/>
    <xf numFmtId="2" fontId="16" fillId="3" borderId="50" xfId="7" applyNumberFormat="1" applyFont="1" applyFill="1" applyBorder="1" applyAlignment="1" applyProtection="1">
      <alignment horizontal="center" vertical="center" wrapText="1"/>
    </xf>
    <xf numFmtId="2" fontId="17" fillId="3" borderId="51" xfId="7" applyNumberFormat="1" applyFont="1" applyFill="1" applyBorder="1" applyAlignment="1" applyProtection="1">
      <alignment horizontal="center" vertical="center" wrapText="1"/>
    </xf>
    <xf numFmtId="166" fontId="17" fillId="5" borderId="52" xfId="3" applyNumberFormat="1" applyFont="1" applyFill="1" applyBorder="1" applyAlignment="1" applyProtection="1">
      <alignment horizontal="center" vertical="center"/>
    </xf>
    <xf numFmtId="2" fontId="16" fillId="3" borderId="52" xfId="3" applyNumberFormat="1" applyFont="1" applyFill="1" applyBorder="1" applyAlignment="1" applyProtection="1">
      <alignment horizontal="center" vertical="center"/>
    </xf>
    <xf numFmtId="2" fontId="17" fillId="3" borderId="53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16" fillId="0" borderId="0" xfId="7" applyNumberFormat="1" applyFont="1" applyFill="1" applyBorder="1" applyAlignment="1">
      <alignment horizontal="right"/>
    </xf>
    <xf numFmtId="0" fontId="8" fillId="3" borderId="0" xfId="3" applyFont="1" applyFill="1" applyAlignment="1">
      <alignment horizontal="center" vertical="center"/>
    </xf>
    <xf numFmtId="10" fontId="20" fillId="3" borderId="0" xfId="6" applyNumberFormat="1" applyFont="1" applyFill="1"/>
    <xf numFmtId="166" fontId="24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20" fillId="3" borderId="0" xfId="6" applyNumberFormat="1" applyFont="1" applyFill="1" applyBorder="1"/>
    <xf numFmtId="0" fontId="8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21" fillId="7" borderId="0" xfId="3" applyNumberFormat="1" applyFont="1" applyFill="1" applyBorder="1" applyAlignment="1" applyProtection="1">
      <alignment horizontal="center"/>
    </xf>
    <xf numFmtId="166" fontId="21" fillId="8" borderId="0" xfId="3" applyNumberFormat="1" applyFont="1" applyFill="1" applyBorder="1" applyProtection="1"/>
    <xf numFmtId="167" fontId="21" fillId="7" borderId="0" xfId="3" applyNumberFormat="1" applyFont="1" applyFill="1" applyBorder="1" applyAlignment="1" applyProtection="1">
      <alignment horizontal="center"/>
    </xf>
    <xf numFmtId="2" fontId="19" fillId="0" borderId="0" xfId="4" applyNumberFormat="1" applyFont="1" applyFill="1" applyBorder="1" applyAlignment="1" applyProtection="1">
      <alignment horizontal="center" vertical="center"/>
    </xf>
    <xf numFmtId="2" fontId="26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1" fillId="3" borderId="0" xfId="3" applyNumberFormat="1" applyFont="1" applyFill="1" applyBorder="1" applyAlignment="1" applyProtection="1">
      <alignment horizontal="center" vertical="top"/>
    </xf>
    <xf numFmtId="2" fontId="26" fillId="0" borderId="0" xfId="4" applyNumberFormat="1" applyFont="1" applyFill="1" applyBorder="1" applyAlignment="1" applyProtection="1">
      <alignment horizontal="center" vertical="top"/>
    </xf>
    <xf numFmtId="166" fontId="17" fillId="3" borderId="36" xfId="3" applyNumberFormat="1" applyFont="1" applyFill="1" applyBorder="1" applyAlignment="1" applyProtection="1">
      <alignment horizontal="center" vertical="center" wrapText="1"/>
    </xf>
    <xf numFmtId="2" fontId="17" fillId="0" borderId="30" xfId="3" applyNumberFormat="1" applyFont="1" applyFill="1" applyBorder="1" applyAlignment="1" applyProtection="1">
      <alignment horizontal="center" vertical="center"/>
    </xf>
    <xf numFmtId="166" fontId="17" fillId="3" borderId="54" xfId="3" applyNumberFormat="1" applyFont="1" applyFill="1" applyBorder="1" applyAlignment="1" applyProtection="1">
      <alignment horizontal="center" vertical="center"/>
    </xf>
    <xf numFmtId="166" fontId="17" fillId="3" borderId="52" xfId="3" applyNumberFormat="1" applyFont="1" applyFill="1" applyBorder="1" applyAlignment="1" applyProtection="1">
      <alignment horizontal="center" vertical="center"/>
    </xf>
    <xf numFmtId="2" fontId="17" fillId="3" borderId="55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22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3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4" xfId="2" applyNumberFormat="1" applyFont="1" applyFill="1" applyBorder="1" applyAlignment="1">
      <alignment horizontal="center" vertical="center"/>
    </xf>
    <xf numFmtId="0" fontId="9" fillId="3" borderId="56" xfId="2" applyFont="1" applyFill="1" applyBorder="1" applyAlignment="1">
      <alignment horizontal="left" vertical="center"/>
    </xf>
    <xf numFmtId="4" fontId="8" fillId="3" borderId="57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9" borderId="2" xfId="2" applyNumberFormat="1" applyFont="1" applyFill="1" applyBorder="1" applyAlignment="1">
      <alignment horizontal="center" vertical="center" wrapText="1"/>
    </xf>
    <xf numFmtId="4" fontId="7" fillId="9" borderId="3" xfId="2" applyNumberFormat="1" applyFont="1" applyFill="1" applyBorder="1" applyAlignment="1">
      <alignment horizontal="centerContinuous" vertical="center" wrapText="1"/>
    </xf>
    <xf numFmtId="49" fontId="8" fillId="3" borderId="44" xfId="2" quotePrefix="1" applyNumberFormat="1" applyFont="1" applyFill="1" applyBorder="1" applyAlignment="1">
      <alignment horizontal="center" vertical="center"/>
    </xf>
    <xf numFmtId="4" fontId="8" fillId="3" borderId="58" xfId="2" applyNumberFormat="1" applyFont="1" applyFill="1" applyBorder="1" applyAlignment="1">
      <alignment horizontal="center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9" borderId="3" xfId="2" applyNumberFormat="1" applyFont="1" applyFill="1" applyBorder="1" applyAlignment="1">
      <alignment horizontal="center" vertical="center" wrapText="1"/>
    </xf>
    <xf numFmtId="0" fontId="9" fillId="3" borderId="59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60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61" xfId="2" applyFont="1" applyFill="1" applyBorder="1" applyAlignment="1">
      <alignment horizontal="left" vertical="center"/>
    </xf>
    <xf numFmtId="4" fontId="8" fillId="0" borderId="61" xfId="2" applyNumberFormat="1" applyFont="1" applyFill="1" applyBorder="1" applyAlignment="1">
      <alignment horizontal="center" vertical="center"/>
    </xf>
    <xf numFmtId="4" fontId="9" fillId="3" borderId="37" xfId="2" applyNumberFormat="1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left" vertical="center"/>
    </xf>
    <xf numFmtId="4" fontId="8" fillId="3" borderId="62" xfId="2" applyNumberFormat="1" applyFont="1" applyFill="1" applyBorder="1" applyAlignment="1">
      <alignment horizontal="center" vertical="center"/>
    </xf>
    <xf numFmtId="4" fontId="9" fillId="3" borderId="32" xfId="2" applyNumberFormat="1" applyFont="1" applyFill="1" applyBorder="1" applyAlignment="1">
      <alignment horizontal="center" vertical="center"/>
    </xf>
    <xf numFmtId="0" fontId="9" fillId="3" borderId="6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56" xfId="2" applyNumberFormat="1" applyFont="1" applyFill="1" applyBorder="1" applyAlignment="1">
      <alignment horizontal="center" vertical="center"/>
    </xf>
    <xf numFmtId="0" fontId="9" fillId="3" borderId="64" xfId="2" applyFont="1" applyFill="1" applyBorder="1" applyAlignment="1">
      <alignment horizontal="left" vertical="center"/>
    </xf>
    <xf numFmtId="4" fontId="8" fillId="3" borderId="64" xfId="2" applyNumberFormat="1" applyFont="1" applyFill="1" applyBorder="1" applyAlignment="1">
      <alignment horizontal="center" vertical="center"/>
    </xf>
    <xf numFmtId="4" fontId="9" fillId="3" borderId="58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65" xfId="2" applyNumberFormat="1" applyFont="1" applyFill="1" applyBorder="1" applyAlignment="1">
      <alignment horizontal="center" vertical="center"/>
    </xf>
    <xf numFmtId="0" fontId="8" fillId="3" borderId="66" xfId="2" quotePrefix="1" applyFont="1" applyFill="1" applyBorder="1" applyAlignment="1">
      <alignment horizontal="left" vertical="center"/>
    </xf>
    <xf numFmtId="4" fontId="9" fillId="3" borderId="67" xfId="2" applyNumberFormat="1" applyFont="1" applyFill="1" applyBorder="1" applyAlignment="1">
      <alignment horizontal="center" vertical="center"/>
    </xf>
    <xf numFmtId="49" fontId="8" fillId="3" borderId="68" xfId="2" applyNumberFormat="1" applyFont="1" applyFill="1" applyBorder="1" applyAlignment="1">
      <alignment horizontal="center" vertical="center"/>
    </xf>
    <xf numFmtId="0" fontId="8" fillId="3" borderId="69" xfId="2" quotePrefix="1" applyFont="1" applyFill="1" applyBorder="1" applyAlignment="1">
      <alignment horizontal="left" vertical="center"/>
    </xf>
    <xf numFmtId="4" fontId="8" fillId="3" borderId="7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4" fontId="8" fillId="2" borderId="22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5" xfId="2" quotePrefix="1" applyNumberFormat="1" applyFont="1" applyFill="1" applyBorder="1" applyAlignment="1">
      <alignment horizontal="center" vertical="center"/>
    </xf>
    <xf numFmtId="4" fontId="8" fillId="3" borderId="66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left" vertical="center"/>
    </xf>
    <xf numFmtId="4" fontId="8" fillId="3" borderId="60" xfId="2" applyNumberFormat="1" applyFont="1" applyFill="1" applyBorder="1" applyAlignment="1">
      <alignment horizontal="center" vertical="center"/>
    </xf>
    <xf numFmtId="0" fontId="8" fillId="3" borderId="66" xfId="2" applyFont="1" applyFill="1" applyBorder="1" applyAlignment="1">
      <alignment horizontal="left" vertical="center"/>
    </xf>
    <xf numFmtId="4" fontId="8" fillId="3" borderId="67" xfId="2" applyNumberFormat="1" applyFont="1" applyFill="1" applyBorder="1" applyAlignment="1">
      <alignment horizontal="center" vertical="center"/>
    </xf>
    <xf numFmtId="49" fontId="8" fillId="3" borderId="68" xfId="2" quotePrefix="1" applyNumberFormat="1" applyFont="1" applyFill="1" applyBorder="1" applyAlignment="1">
      <alignment horizontal="center" vertical="center"/>
    </xf>
    <xf numFmtId="0" fontId="8" fillId="3" borderId="69" xfId="2" applyFont="1" applyFill="1" applyBorder="1" applyAlignment="1">
      <alignment horizontal="left" vertical="center"/>
    </xf>
    <xf numFmtId="4" fontId="8" fillId="3" borderId="69" xfId="2" applyNumberFormat="1" applyFont="1" applyFill="1" applyBorder="1" applyAlignment="1">
      <alignment horizontal="center" vertical="center"/>
    </xf>
    <xf numFmtId="4" fontId="8" fillId="3" borderId="71" xfId="2" applyNumberFormat="1" applyFont="1" applyFill="1" applyBorder="1" applyAlignment="1">
      <alignment horizontal="center" vertical="center"/>
    </xf>
    <xf numFmtId="49" fontId="8" fillId="3" borderId="72" xfId="2" applyNumberFormat="1" applyFont="1" applyFill="1" applyBorder="1" applyAlignment="1">
      <alignment horizontal="center" vertical="center"/>
    </xf>
    <xf numFmtId="0" fontId="9" fillId="3" borderId="73" xfId="2" applyFont="1" applyFill="1" applyBorder="1" applyAlignment="1">
      <alignment horizontal="left" vertical="center"/>
    </xf>
    <xf numFmtId="4" fontId="8" fillId="3" borderId="74" xfId="2" applyNumberFormat="1" applyFont="1" applyFill="1" applyBorder="1" applyAlignment="1">
      <alignment horizontal="center" vertical="center"/>
    </xf>
    <xf numFmtId="4" fontId="9" fillId="3" borderId="75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4" fontId="8" fillId="3" borderId="5" xfId="2" applyNumberFormat="1" applyFont="1" applyFill="1" applyBorder="1" applyAlignment="1">
      <alignment horizontal="center" vertical="center"/>
    </xf>
    <xf numFmtId="4" fontId="8" fillId="3" borderId="6" xfId="2" applyNumberFormat="1" applyFont="1" applyFill="1" applyBorder="1" applyAlignment="1">
      <alignment horizontal="center" vertical="center"/>
    </xf>
    <xf numFmtId="2" fontId="8" fillId="3" borderId="37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4" fontId="8" fillId="3" borderId="10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4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2" fontId="8" fillId="3" borderId="32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0" fontId="9" fillId="3" borderId="77" xfId="2" applyFont="1" applyFill="1" applyBorder="1" applyAlignment="1">
      <alignment horizontal="left" vertical="center"/>
    </xf>
    <xf numFmtId="2" fontId="8" fillId="3" borderId="77" xfId="2" applyNumberFormat="1" applyFont="1" applyFill="1" applyBorder="1" applyAlignment="1">
      <alignment horizontal="center" vertical="center"/>
    </xf>
    <xf numFmtId="2" fontId="8" fillId="3" borderId="78" xfId="2" applyNumberFormat="1" applyFont="1" applyFill="1" applyBorder="1" applyAlignment="1">
      <alignment horizontal="center" vertical="center"/>
    </xf>
    <xf numFmtId="2" fontId="8" fillId="3" borderId="79" xfId="2" applyNumberFormat="1" applyFont="1" applyFill="1" applyBorder="1" applyAlignment="1">
      <alignment horizontal="center" vertical="center"/>
    </xf>
    <xf numFmtId="2" fontId="8" fillId="3" borderId="56" xfId="2" applyNumberFormat="1" applyFont="1" applyFill="1" applyBorder="1" applyAlignment="1">
      <alignment horizontal="center" vertical="center"/>
    </xf>
    <xf numFmtId="2" fontId="8" fillId="3" borderId="59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7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9" fillId="3" borderId="60" xfId="2" applyNumberFormat="1" applyFont="1" applyFill="1" applyBorder="1" applyAlignment="1">
      <alignment horizontal="center" vertical="center"/>
    </xf>
    <xf numFmtId="0" fontId="29" fillId="0" borderId="0" xfId="2" applyFont="1"/>
    <xf numFmtId="0" fontId="33" fillId="0" borderId="0" xfId="2" applyFont="1"/>
    <xf numFmtId="2" fontId="18" fillId="0" borderId="0" xfId="2" applyNumberFormat="1" applyFont="1"/>
    <xf numFmtId="0" fontId="30" fillId="0" borderId="0" xfId="2" applyFont="1"/>
    <xf numFmtId="0" fontId="6" fillId="11" borderId="2" xfId="2" applyFont="1" applyFill="1" applyBorder="1" applyAlignment="1">
      <alignment horizontal="center" vertical="center"/>
    </xf>
    <xf numFmtId="2" fontId="8" fillId="3" borderId="57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0" fontId="8" fillId="3" borderId="56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11" borderId="3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3" borderId="61" xfId="2" applyFont="1" applyFill="1" applyBorder="1" applyAlignment="1">
      <alignment vertical="center"/>
    </xf>
    <xf numFmtId="2" fontId="8" fillId="3" borderId="61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0" fontId="8" fillId="3" borderId="2" xfId="2" applyFont="1" applyFill="1" applyBorder="1" applyAlignment="1">
      <alignment vertical="center"/>
    </xf>
    <xf numFmtId="2" fontId="8" fillId="0" borderId="81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34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4" fillId="0" borderId="0" xfId="2" applyNumberFormat="1" applyFont="1" applyFill="1" applyBorder="1" applyAlignment="1">
      <alignment horizontal="right" vertical="center"/>
    </xf>
    <xf numFmtId="164" fontId="34" fillId="0" borderId="0" xfId="2" applyNumberFormat="1" applyFont="1" applyFill="1" applyBorder="1" applyAlignment="1">
      <alignment horizontal="right" vertical="center"/>
    </xf>
    <xf numFmtId="0" fontId="16" fillId="0" borderId="0" xfId="7" applyNumberFormat="1" applyFont="1" applyFill="1" applyBorder="1" applyAlignment="1"/>
    <xf numFmtId="0" fontId="6" fillId="0" borderId="0" xfId="7" quotePrefix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left" wrapText="1"/>
    </xf>
    <xf numFmtId="0" fontId="22" fillId="0" borderId="0" xfId="2" applyFont="1" applyFill="1" applyBorder="1" applyAlignment="1">
      <alignment horizontal="left" wrapText="1"/>
    </xf>
    <xf numFmtId="0" fontId="18" fillId="0" borderId="0" xfId="7" applyNumberFormat="1" applyFont="1" applyFill="1" applyBorder="1" applyAlignment="1">
      <alignment horizontal="center" vertical="center"/>
    </xf>
    <xf numFmtId="0" fontId="16" fillId="0" borderId="0" xfId="7" applyNumberFormat="1" applyFont="1" applyFill="1" applyBorder="1" applyAlignment="1">
      <alignment vertical="center"/>
    </xf>
    <xf numFmtId="0" fontId="35" fillId="0" borderId="0" xfId="7" applyNumberFormat="1" applyFont="1" applyFill="1" applyBorder="1" applyAlignment="1">
      <alignment horizontal="center" vertical="center"/>
    </xf>
    <xf numFmtId="0" fontId="35" fillId="0" borderId="0" xfId="7" applyNumberFormat="1" applyFont="1" applyFill="1" applyBorder="1" applyAlignment="1">
      <alignment horizontal="center" vertical="distributed"/>
    </xf>
    <xf numFmtId="0" fontId="17" fillId="6" borderId="82" xfId="7" applyFont="1" applyFill="1" applyBorder="1" applyAlignment="1">
      <alignment vertical="center" wrapText="1"/>
    </xf>
    <xf numFmtId="0" fontId="17" fillId="6" borderId="82" xfId="7" applyNumberFormat="1" applyFont="1" applyFill="1" applyBorder="1" applyAlignment="1" applyProtection="1">
      <alignment horizontal="center" vertical="center" wrapText="1"/>
    </xf>
    <xf numFmtId="49" fontId="14" fillId="3" borderId="83" xfId="7" applyNumberFormat="1" applyFont="1" applyFill="1" applyBorder="1" applyAlignment="1" applyProtection="1">
      <alignment horizontal="left" vertical="center" wrapText="1"/>
    </xf>
    <xf numFmtId="49" fontId="36" fillId="3" borderId="84" xfId="0" applyNumberFormat="1" applyFont="1" applyFill="1" applyBorder="1" applyAlignment="1" applyProtection="1">
      <alignment horizontal="left" vertical="center" wrapText="1"/>
    </xf>
    <xf numFmtId="2" fontId="36" fillId="3" borderId="85" xfId="0" applyNumberFormat="1" applyFont="1" applyFill="1" applyBorder="1" applyAlignment="1" applyProtection="1">
      <alignment horizontal="center" vertical="center" wrapText="1"/>
    </xf>
    <xf numFmtId="2" fontId="14" fillId="3" borderId="85" xfId="0" applyNumberFormat="1" applyFont="1" applyFill="1" applyBorder="1" applyAlignment="1" applyProtection="1">
      <alignment horizontal="center" vertical="center" wrapText="1"/>
    </xf>
    <xf numFmtId="0" fontId="37" fillId="3" borderId="83" xfId="7" applyFont="1" applyFill="1" applyBorder="1" applyAlignment="1" applyProtection="1">
      <alignment horizontal="left" vertical="top" wrapText="1"/>
    </xf>
    <xf numFmtId="0" fontId="37" fillId="3" borderId="86" xfId="7" applyFont="1" applyFill="1" applyBorder="1" applyAlignment="1" applyProtection="1">
      <alignment horizontal="left" vertical="top" wrapText="1"/>
    </xf>
    <xf numFmtId="49" fontId="36" fillId="3" borderId="87" xfId="0" applyNumberFormat="1" applyFont="1" applyFill="1" applyBorder="1" applyAlignment="1" applyProtection="1">
      <alignment horizontal="left" vertical="center" wrapText="1"/>
    </xf>
    <xf numFmtId="2" fontId="36" fillId="3" borderId="88" xfId="0" applyNumberFormat="1" applyFont="1" applyFill="1" applyBorder="1" applyAlignment="1" applyProtection="1">
      <alignment horizontal="center" vertical="center" wrapText="1"/>
    </xf>
    <xf numFmtId="2" fontId="14" fillId="3" borderId="88" xfId="0" applyNumberFormat="1" applyFont="1" applyFill="1" applyBorder="1" applyAlignment="1" applyProtection="1">
      <alignment horizontal="center" vertical="center" wrapText="1"/>
    </xf>
    <xf numFmtId="49" fontId="14" fillId="3" borderId="89" xfId="0" applyNumberFormat="1" applyFont="1" applyFill="1" applyBorder="1" applyAlignment="1" applyProtection="1">
      <alignment horizontal="left" vertical="center" wrapText="1"/>
    </xf>
    <xf numFmtId="49" fontId="14" fillId="3" borderId="86" xfId="0" applyNumberFormat="1" applyFont="1" applyFill="1" applyBorder="1" applyAlignment="1" applyProtection="1">
      <alignment horizontal="left" vertical="center" wrapText="1"/>
    </xf>
    <xf numFmtId="49" fontId="36" fillId="3" borderId="84" xfId="7" applyNumberFormat="1" applyFont="1" applyFill="1" applyBorder="1" applyAlignment="1" applyProtection="1">
      <alignment horizontal="left" vertical="center" wrapText="1"/>
    </xf>
    <xf numFmtId="49" fontId="36" fillId="3" borderId="87" xfId="7" applyNumberFormat="1" applyFont="1" applyFill="1" applyBorder="1" applyAlignment="1" applyProtection="1">
      <alignment horizontal="left" vertical="center" wrapText="1"/>
    </xf>
    <xf numFmtId="0" fontId="24" fillId="0" borderId="0" xfId="7" applyNumberFormat="1" applyFont="1" applyFill="1" applyBorder="1" applyAlignment="1"/>
    <xf numFmtId="0" fontId="24" fillId="0" borderId="0" xfId="7" applyNumberFormat="1" applyFont="1" applyFill="1" applyBorder="1" applyAlignment="1">
      <alignment horizontal="center" vertical="center"/>
    </xf>
    <xf numFmtId="0" fontId="34" fillId="0" borderId="0" xfId="7" applyNumberFormat="1" applyFont="1" applyFill="1" applyBorder="1" applyAlignment="1">
      <alignment horizontal="center" vertical="distributed"/>
    </xf>
    <xf numFmtId="0" fontId="34" fillId="0" borderId="22" xfId="7" applyNumberFormat="1" applyFont="1" applyFill="1" applyBorder="1" applyAlignment="1">
      <alignment horizontal="center" vertical="distributed"/>
    </xf>
    <xf numFmtId="0" fontId="17" fillId="6" borderId="1" xfId="7" applyNumberFormat="1" applyFont="1" applyFill="1" applyBorder="1" applyAlignment="1" applyProtection="1">
      <alignment horizontal="center" vertical="center" wrapText="1"/>
    </xf>
    <xf numFmtId="2" fontId="16" fillId="0" borderId="0" xfId="7" applyNumberFormat="1" applyFont="1" applyFill="1" applyBorder="1" applyAlignment="1"/>
    <xf numFmtId="0" fontId="24" fillId="0" borderId="0" xfId="7" applyNumberFormat="1" applyFont="1" applyFill="1" applyBorder="1" applyAlignment="1">
      <alignment horizontal="center" vertical="center" wrapText="1"/>
    </xf>
    <xf numFmtId="0" fontId="17" fillId="0" borderId="0" xfId="7" applyNumberFormat="1" applyFont="1" applyFill="1" applyBorder="1" applyAlignment="1">
      <alignment horizontal="center" vertical="distributed"/>
    </xf>
    <xf numFmtId="0" fontId="17" fillId="0" borderId="0" xfId="7" applyNumberFormat="1" applyFont="1" applyFill="1" applyBorder="1" applyAlignment="1">
      <alignment horizontal="center" vertical="distributed" wrapText="1"/>
    </xf>
    <xf numFmtId="0" fontId="17" fillId="0" borderId="22" xfId="7" applyNumberFormat="1" applyFont="1" applyFill="1" applyBorder="1" applyAlignment="1">
      <alignment horizontal="center" vertical="distributed" wrapText="1"/>
    </xf>
    <xf numFmtId="49" fontId="14" fillId="3" borderId="83" xfId="7" applyNumberFormat="1" applyFont="1" applyFill="1" applyBorder="1" applyAlignment="1" applyProtection="1">
      <alignment horizontal="left" vertical="top" wrapText="1"/>
    </xf>
    <xf numFmtId="49" fontId="36" fillId="3" borderId="84" xfId="7" applyNumberFormat="1" applyFont="1" applyFill="1" applyBorder="1" applyAlignment="1" applyProtection="1">
      <alignment horizontal="left" vertical="top" wrapText="1"/>
    </xf>
    <xf numFmtId="2" fontId="36" fillId="3" borderId="85" xfId="7" applyNumberFormat="1" applyFont="1" applyFill="1" applyBorder="1" applyAlignment="1" applyProtection="1">
      <alignment horizontal="center" vertical="top" wrapText="1"/>
    </xf>
    <xf numFmtId="2" fontId="14" fillId="3" borderId="85" xfId="7" applyNumberFormat="1" applyFont="1" applyFill="1" applyBorder="1" applyAlignment="1" applyProtection="1">
      <alignment horizontal="center" vertical="top" wrapText="1"/>
    </xf>
    <xf numFmtId="49" fontId="36" fillId="3" borderId="87" xfId="7" applyNumberFormat="1" applyFont="1" applyFill="1" applyBorder="1" applyAlignment="1" applyProtection="1">
      <alignment horizontal="left" vertical="top" wrapText="1"/>
    </xf>
    <xf numFmtId="2" fontId="36" fillId="3" borderId="88" xfId="7" applyNumberFormat="1" applyFont="1" applyFill="1" applyBorder="1" applyAlignment="1" applyProtection="1">
      <alignment horizontal="center" vertical="top" wrapText="1"/>
    </xf>
    <xf numFmtId="2" fontId="14" fillId="3" borderId="88" xfId="7" applyNumberFormat="1" applyFont="1" applyFill="1" applyBorder="1" applyAlignment="1" applyProtection="1">
      <alignment horizontal="center" vertical="top" wrapText="1"/>
    </xf>
    <xf numFmtId="2" fontId="36" fillId="3" borderId="85" xfId="0" applyNumberFormat="1" applyFont="1" applyFill="1" applyBorder="1" applyAlignment="1" applyProtection="1">
      <alignment horizontal="center" vertical="top" wrapText="1"/>
    </xf>
    <xf numFmtId="49" fontId="14" fillId="3" borderId="84" xfId="7" applyNumberFormat="1" applyFont="1" applyFill="1" applyBorder="1" applyAlignment="1" applyProtection="1">
      <alignment horizontal="left" vertical="top" wrapText="1"/>
    </xf>
    <xf numFmtId="2" fontId="14" fillId="3" borderId="85" xfId="0" applyNumberFormat="1" applyFont="1" applyFill="1" applyBorder="1" applyAlignment="1" applyProtection="1">
      <alignment horizontal="center" vertical="top" wrapText="1"/>
    </xf>
    <xf numFmtId="49" fontId="14" fillId="3" borderId="87" xfId="7" applyNumberFormat="1" applyFont="1" applyFill="1" applyBorder="1" applyAlignment="1" applyProtection="1">
      <alignment horizontal="left" vertical="top" wrapText="1"/>
    </xf>
    <xf numFmtId="2" fontId="36" fillId="3" borderId="88" xfId="0" applyNumberFormat="1" applyFont="1" applyFill="1" applyBorder="1" applyAlignment="1" applyProtection="1">
      <alignment horizontal="center" vertical="top" wrapText="1"/>
    </xf>
    <xf numFmtId="2" fontId="14" fillId="3" borderId="88" xfId="0" applyNumberFormat="1" applyFont="1" applyFill="1" applyBorder="1" applyAlignment="1" applyProtection="1">
      <alignment horizontal="center" vertical="top" wrapText="1"/>
    </xf>
    <xf numFmtId="49" fontId="14" fillId="3" borderId="90" xfId="7" applyNumberFormat="1" applyFont="1" applyFill="1" applyBorder="1" applyAlignment="1" applyProtection="1">
      <alignment horizontal="left" vertical="top" wrapText="1"/>
    </xf>
    <xf numFmtId="49" fontId="36" fillId="3" borderId="88" xfId="7" applyNumberFormat="1" applyFont="1" applyFill="1" applyBorder="1" applyAlignment="1" applyProtection="1">
      <alignment horizontal="left" vertical="top" wrapText="1"/>
    </xf>
    <xf numFmtId="49" fontId="36" fillId="0" borderId="84" xfId="7" applyNumberFormat="1" applyFont="1" applyFill="1" applyBorder="1" applyAlignment="1" applyProtection="1">
      <alignment horizontal="left" vertical="top" wrapText="1"/>
    </xf>
    <xf numFmtId="2" fontId="36" fillId="0" borderId="85" xfId="7" applyNumberFormat="1" applyFont="1" applyFill="1" applyBorder="1" applyAlignment="1" applyProtection="1">
      <alignment horizontal="center" vertical="top" wrapText="1"/>
    </xf>
    <xf numFmtId="2" fontId="14" fillId="0" borderId="85" xfId="7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6" borderId="82" xfId="2" applyFont="1" applyFill="1" applyBorder="1" applyAlignment="1">
      <alignment vertical="center" wrapText="1"/>
    </xf>
    <xf numFmtId="0" fontId="17" fillId="6" borderId="82" xfId="2" applyNumberFormat="1" applyFont="1" applyFill="1" applyBorder="1" applyAlignment="1" applyProtection="1">
      <alignment horizontal="center" vertical="center" wrapText="1"/>
    </xf>
    <xf numFmtId="0" fontId="17" fillId="3" borderId="91" xfId="2" applyNumberFormat="1" applyFont="1" applyFill="1" applyBorder="1" applyAlignment="1" applyProtection="1">
      <alignment horizontal="left" vertical="center" wrapText="1"/>
    </xf>
    <xf numFmtId="2" fontId="36" fillId="3" borderId="92" xfId="7" applyNumberFormat="1" applyFont="1" applyFill="1" applyBorder="1" applyAlignment="1" applyProtection="1">
      <alignment horizontal="left" vertical="top" wrapText="1"/>
    </xf>
    <xf numFmtId="2" fontId="36" fillId="3" borderId="91" xfId="7" applyNumberFormat="1" applyFont="1" applyFill="1" applyBorder="1" applyAlignment="1" applyProtection="1">
      <alignment horizontal="center" vertical="top" wrapText="1"/>
    </xf>
    <xf numFmtId="2" fontId="14" fillId="3" borderId="93" xfId="7" applyNumberFormat="1" applyFont="1" applyFill="1" applyBorder="1" applyAlignment="1" applyProtection="1">
      <alignment horizontal="center" vertical="top" wrapText="1"/>
    </xf>
    <xf numFmtId="0" fontId="16" fillId="0" borderId="94" xfId="2" applyNumberFormat="1" applyFont="1" applyFill="1" applyBorder="1" applyAlignment="1">
      <alignment horizontal="left" vertical="center"/>
    </xf>
    <xf numFmtId="2" fontId="36" fillId="3" borderId="57" xfId="7" applyNumberFormat="1" applyFont="1" applyFill="1" applyBorder="1" applyAlignment="1" applyProtection="1">
      <alignment horizontal="left" vertical="top" wrapText="1"/>
    </xf>
    <xf numFmtId="2" fontId="36" fillId="3" borderId="94" xfId="7" applyNumberFormat="1" applyFont="1" applyFill="1" applyBorder="1" applyAlignment="1" applyProtection="1">
      <alignment horizontal="center" vertical="top" wrapText="1"/>
    </xf>
    <xf numFmtId="0" fontId="16" fillId="0" borderId="94" xfId="2" applyNumberFormat="1" applyFont="1" applyFill="1" applyBorder="1" applyAlignment="1"/>
    <xf numFmtId="2" fontId="36" fillId="3" borderId="94" xfId="0" applyNumberFormat="1" applyFont="1" applyFill="1" applyBorder="1" applyAlignment="1" applyProtection="1">
      <alignment horizontal="center" vertical="top" wrapText="1"/>
    </xf>
    <xf numFmtId="0" fontId="16" fillId="0" borderId="90" xfId="2" applyNumberFormat="1" applyFont="1" applyFill="1" applyBorder="1" applyAlignment="1"/>
    <xf numFmtId="2" fontId="36" fillId="3" borderId="95" xfId="7" applyNumberFormat="1" applyFont="1" applyFill="1" applyBorder="1" applyAlignment="1" applyProtection="1">
      <alignment horizontal="left" vertical="top" wrapText="1"/>
    </xf>
    <xf numFmtId="2" fontId="36" fillId="3" borderId="90" xfId="0" applyNumberFormat="1" applyFont="1" applyFill="1" applyBorder="1" applyAlignment="1" applyProtection="1">
      <alignment horizontal="center" vertical="top" wrapText="1"/>
    </xf>
    <xf numFmtId="0" fontId="17" fillId="0" borderId="91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36" fillId="3" borderId="90" xfId="7" applyNumberFormat="1" applyFont="1" applyFill="1" applyBorder="1" applyAlignment="1" applyProtection="1">
      <alignment horizontal="center" vertical="top" wrapText="1"/>
    </xf>
    <xf numFmtId="0" fontId="38" fillId="3" borderId="0" xfId="8" applyFont="1" applyFill="1"/>
    <xf numFmtId="0" fontId="6" fillId="3" borderId="0" xfId="8" quotePrefix="1" applyFont="1" applyFill="1" applyAlignment="1">
      <alignment horizontal="right"/>
    </xf>
    <xf numFmtId="0" fontId="38" fillId="0" borderId="0" xfId="8" applyFont="1"/>
    <xf numFmtId="0" fontId="1" fillId="0" borderId="0" xfId="8"/>
    <xf numFmtId="0" fontId="16" fillId="3" borderId="0" xfId="8" applyFont="1" applyFill="1"/>
    <xf numFmtId="0" fontId="39" fillId="0" borderId="0" xfId="8" applyFont="1"/>
    <xf numFmtId="0" fontId="17" fillId="3" borderId="0" xfId="8" applyFont="1" applyFill="1" applyAlignment="1">
      <alignment horizontal="center" vertical="center"/>
    </xf>
    <xf numFmtId="0" fontId="38" fillId="0" borderId="0" xfId="8" applyFont="1" applyAlignment="1">
      <alignment vertical="center"/>
    </xf>
    <xf numFmtId="0" fontId="17" fillId="3" borderId="0" xfId="8" applyFont="1" applyFill="1"/>
    <xf numFmtId="0" fontId="17" fillId="6" borderId="91" xfId="7" applyNumberFormat="1" applyFont="1" applyFill="1" applyBorder="1" applyAlignment="1" applyProtection="1">
      <alignment horizontal="center" vertical="center" wrapText="1"/>
    </xf>
    <xf numFmtId="0" fontId="17" fillId="3" borderId="4" xfId="8" applyFont="1" applyFill="1" applyBorder="1"/>
    <xf numFmtId="0" fontId="16" fillId="3" borderId="91" xfId="8" applyFont="1" applyFill="1" applyBorder="1"/>
    <xf numFmtId="2" fontId="36" fillId="3" borderId="91" xfId="8" applyNumberFormat="1" applyFont="1" applyFill="1" applyBorder="1" applyAlignment="1" applyProtection="1">
      <alignment horizontal="center"/>
      <protection locked="0"/>
    </xf>
    <xf numFmtId="2" fontId="17" fillId="3" borderId="91" xfId="8" applyNumberFormat="1" applyFont="1" applyFill="1" applyBorder="1" applyAlignment="1">
      <alignment horizontal="center"/>
    </xf>
    <xf numFmtId="0" fontId="17" fillId="3" borderId="9" xfId="8" applyFont="1" applyFill="1" applyBorder="1"/>
    <xf numFmtId="0" fontId="16" fillId="3" borderId="94" xfId="8" applyFont="1" applyFill="1" applyBorder="1"/>
    <xf numFmtId="2" fontId="36" fillId="3" borderId="94" xfId="8" applyNumberFormat="1" applyFont="1" applyFill="1" applyBorder="1" applyAlignment="1" applyProtection="1">
      <alignment horizontal="center"/>
      <protection locked="0"/>
    </xf>
    <xf numFmtId="2" fontId="17" fillId="3" borderId="94" xfId="8" applyNumberFormat="1" applyFont="1" applyFill="1" applyBorder="1" applyAlignment="1">
      <alignment horizontal="center"/>
    </xf>
    <xf numFmtId="0" fontId="2" fillId="0" borderId="0" xfId="8" applyFont="1"/>
    <xf numFmtId="0" fontId="17" fillId="3" borderId="90" xfId="8" applyFont="1" applyFill="1" applyBorder="1"/>
    <xf numFmtId="0" fontId="16" fillId="3" borderId="90" xfId="8" applyFont="1" applyFill="1" applyBorder="1"/>
    <xf numFmtId="2" fontId="36" fillId="3" borderId="90" xfId="8" applyNumberFormat="1" applyFont="1" applyFill="1" applyBorder="1" applyAlignment="1" applyProtection="1">
      <alignment horizontal="center"/>
      <protection locked="0"/>
    </xf>
    <xf numFmtId="2" fontId="17" fillId="3" borderId="90" xfId="8" applyNumberFormat="1" applyFont="1" applyFill="1" applyBorder="1" applyAlignment="1">
      <alignment horizontal="center"/>
    </xf>
    <xf numFmtId="49" fontId="36" fillId="3" borderId="84" xfId="0" applyNumberFormat="1" applyFont="1" applyFill="1" applyBorder="1" applyAlignment="1" applyProtection="1">
      <alignment horizontal="left" vertical="top" wrapText="1"/>
    </xf>
    <xf numFmtId="2" fontId="36" fillId="3" borderId="84" xfId="0" applyNumberFormat="1" applyFont="1" applyFill="1" applyBorder="1" applyAlignment="1" applyProtection="1">
      <alignment horizontal="center" vertical="top" wrapText="1"/>
    </xf>
    <xf numFmtId="0" fontId="17" fillId="3" borderId="14" xfId="8" applyFont="1" applyFill="1" applyBorder="1"/>
    <xf numFmtId="49" fontId="36" fillId="3" borderId="87" xfId="0" applyNumberFormat="1" applyFont="1" applyFill="1" applyBorder="1" applyAlignment="1" applyProtection="1">
      <alignment horizontal="left" vertical="top" wrapText="1"/>
    </xf>
    <xf numFmtId="2" fontId="36" fillId="3" borderId="87" xfId="0" applyNumberFormat="1" applyFont="1" applyFill="1" applyBorder="1" applyAlignment="1" applyProtection="1">
      <alignment horizontal="center" vertical="top" wrapText="1"/>
    </xf>
    <xf numFmtId="0" fontId="17" fillId="3" borderId="82" xfId="8" applyFont="1" applyFill="1" applyBorder="1"/>
    <xf numFmtId="2" fontId="36" fillId="3" borderId="82" xfId="8" applyNumberFormat="1" applyFont="1" applyFill="1" applyBorder="1" applyAlignment="1" applyProtection="1">
      <alignment horizontal="center"/>
      <protection locked="0"/>
    </xf>
    <xf numFmtId="2" fontId="17" fillId="3" borderId="82" xfId="8" applyNumberFormat="1" applyFont="1" applyFill="1" applyBorder="1" applyAlignment="1">
      <alignment horizontal="center"/>
    </xf>
    <xf numFmtId="0" fontId="17" fillId="3" borderId="9" xfId="8" applyFont="1" applyFill="1" applyBorder="1" applyAlignment="1">
      <alignment horizontal="left"/>
    </xf>
    <xf numFmtId="0" fontId="16" fillId="3" borderId="91" xfId="8" applyFont="1" applyFill="1" applyBorder="1" applyAlignment="1">
      <alignment vertical="center"/>
    </xf>
    <xf numFmtId="0" fontId="16" fillId="3" borderId="94" xfId="8" applyFont="1" applyFill="1" applyBorder="1" applyAlignment="1">
      <alignment vertical="center"/>
    </xf>
    <xf numFmtId="14" fontId="17" fillId="3" borderId="14" xfId="8" applyNumberFormat="1" applyFont="1" applyFill="1" applyBorder="1" applyAlignment="1">
      <alignment horizontal="left"/>
    </xf>
    <xf numFmtId="0" fontId="16" fillId="3" borderId="90" xfId="8" applyFont="1" applyFill="1" applyBorder="1" applyAlignment="1">
      <alignment vertical="center"/>
    </xf>
    <xf numFmtId="0" fontId="17" fillId="3" borderId="96" xfId="8" applyFont="1" applyFill="1" applyBorder="1" applyAlignment="1">
      <alignment horizontal="left"/>
    </xf>
    <xf numFmtId="0" fontId="3" fillId="0" borderId="0" xfId="7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0" borderId="0" xfId="7" applyNumberFormat="1" applyFont="1" applyFill="1" applyBorder="1" applyAlignment="1">
      <alignment horizontal="center" vertical="center"/>
    </xf>
    <xf numFmtId="0" fontId="3" fillId="0" borderId="22" xfId="7" applyNumberFormat="1" applyFont="1" applyFill="1" applyBorder="1" applyAlignment="1"/>
    <xf numFmtId="0" fontId="17" fillId="6" borderId="4" xfId="7" applyNumberFormat="1" applyFont="1" applyFill="1" applyBorder="1" applyAlignment="1"/>
    <xf numFmtId="0" fontId="17" fillId="6" borderId="61" xfId="7" applyNumberFormat="1" applyFont="1" applyFill="1" applyBorder="1" applyAlignment="1"/>
    <xf numFmtId="0" fontId="17" fillId="6" borderId="23" xfId="7" applyNumberFormat="1" applyFont="1" applyFill="1" applyBorder="1" applyAlignment="1"/>
    <xf numFmtId="0" fontId="17" fillId="6" borderId="5" xfId="7" applyNumberFormat="1" applyFont="1" applyFill="1" applyBorder="1" applyAlignment="1"/>
    <xf numFmtId="0" fontId="17" fillId="6" borderId="6" xfId="7" applyNumberFormat="1" applyFont="1" applyFill="1" applyBorder="1" applyAlignment="1">
      <alignment horizontal="center" vertical="center" wrapText="1"/>
    </xf>
    <xf numFmtId="0" fontId="17" fillId="6" borderId="8" xfId="7" applyNumberFormat="1" applyFont="1" applyFill="1" applyBorder="1" applyAlignment="1">
      <alignment horizontal="center"/>
    </xf>
    <xf numFmtId="0" fontId="17" fillId="6" borderId="9" xfId="7" applyNumberFormat="1" applyFont="1" applyFill="1" applyBorder="1" applyAlignment="1"/>
    <xf numFmtId="0" fontId="17" fillId="6" borderId="64" xfId="7" applyNumberFormat="1" applyFont="1" applyFill="1" applyBorder="1" applyAlignment="1"/>
    <xf numFmtId="0" fontId="17" fillId="6" borderId="0" xfId="7" applyNumberFormat="1" applyFont="1" applyFill="1" applyBorder="1" applyAlignment="1"/>
    <xf numFmtId="0" fontId="17" fillId="6" borderId="10" xfId="7" applyNumberFormat="1" applyFont="1" applyFill="1" applyBorder="1" applyAlignment="1"/>
    <xf numFmtId="0" fontId="17" fillId="6" borderId="11" xfId="7" applyNumberFormat="1" applyFont="1" applyFill="1" applyBorder="1" applyAlignment="1">
      <alignment horizontal="center" vertical="center" wrapText="1"/>
    </xf>
    <xf numFmtId="0" fontId="17" fillId="6" borderId="13" xfId="7" applyNumberFormat="1" applyFont="1" applyFill="1" applyBorder="1" applyAlignment="1">
      <alignment horizontal="center"/>
    </xf>
    <xf numFmtId="0" fontId="17" fillId="6" borderId="97" xfId="7" applyNumberFormat="1" applyFont="1" applyFill="1" applyBorder="1" applyAlignment="1">
      <alignment horizontal="center" vertical="center" wrapText="1"/>
    </xf>
    <xf numFmtId="0" fontId="17" fillId="0" borderId="4" xfId="7" applyNumberFormat="1" applyFont="1" applyFill="1" applyBorder="1" applyAlignment="1">
      <alignment horizontal="center" wrapText="1"/>
    </xf>
    <xf numFmtId="0" fontId="16" fillId="0" borderId="61" xfId="7" applyNumberFormat="1" applyFont="1" applyFill="1" applyBorder="1" applyAlignment="1"/>
    <xf numFmtId="0" fontId="16" fillId="0" borderId="23" xfId="7" applyNumberFormat="1" applyFont="1" applyFill="1" applyBorder="1" applyAlignment="1"/>
    <xf numFmtId="0" fontId="16" fillId="0" borderId="5" xfId="7" applyNumberFormat="1" applyFont="1" applyFill="1" applyBorder="1" applyAlignment="1"/>
    <xf numFmtId="2" fontId="17" fillId="0" borderId="8" xfId="7" applyNumberFormat="1" applyFont="1" applyFill="1" applyBorder="1" applyAlignment="1">
      <alignment horizontal="center" vertical="top"/>
    </xf>
    <xf numFmtId="0" fontId="17" fillId="0" borderId="9" xfId="7" applyNumberFormat="1" applyFont="1" applyFill="1" applyBorder="1" applyAlignment="1">
      <alignment horizontal="center" wrapText="1"/>
    </xf>
    <xf numFmtId="0" fontId="16" fillId="0" borderId="48" xfId="7" applyNumberFormat="1" applyFont="1" applyFill="1" applyBorder="1" applyAlignment="1"/>
    <xf numFmtId="0" fontId="16" fillId="0" borderId="99" xfId="7" applyNumberFormat="1" applyFont="1" applyFill="1" applyBorder="1" applyAlignment="1"/>
    <xf numFmtId="0" fontId="16" fillId="0" borderId="100" xfId="7" applyNumberFormat="1" applyFont="1" applyFill="1" applyBorder="1" applyAlignment="1"/>
    <xf numFmtId="2" fontId="17" fillId="0" borderId="102" xfId="7" applyNumberFormat="1" applyFont="1" applyFill="1" applyBorder="1" applyAlignment="1">
      <alignment horizontal="center" vertical="top"/>
    </xf>
    <xf numFmtId="0" fontId="17" fillId="0" borderId="48" xfId="7" applyNumberFormat="1" applyFont="1" applyFill="1" applyBorder="1" applyAlignment="1"/>
    <xf numFmtId="0" fontId="16" fillId="0" borderId="64" xfId="7" applyNumberFormat="1" applyFont="1" applyFill="1" applyBorder="1" applyAlignment="1"/>
    <xf numFmtId="0" fontId="16" fillId="0" borderId="10" xfId="7" applyNumberFormat="1" applyFont="1" applyFill="1" applyBorder="1" applyAlignment="1"/>
    <xf numFmtId="2" fontId="17" fillId="0" borderId="13" xfId="7" applyNumberFormat="1" applyFont="1" applyFill="1" applyBorder="1" applyAlignment="1">
      <alignment horizontal="center" vertical="top"/>
    </xf>
    <xf numFmtId="0" fontId="17" fillId="0" borderId="9" xfId="7" applyNumberFormat="1" applyFont="1" applyFill="1" applyBorder="1" applyAlignment="1"/>
    <xf numFmtId="0" fontId="17" fillId="0" borderId="20" xfId="7" applyNumberFormat="1" applyFont="1" applyFill="1" applyBorder="1" applyAlignment="1"/>
    <xf numFmtId="0" fontId="17" fillId="0" borderId="62" xfId="7" applyNumberFormat="1" applyFont="1" applyFill="1" applyBorder="1" applyAlignment="1"/>
    <xf numFmtId="0" fontId="16" fillId="0" borderId="22" xfId="7" applyNumberFormat="1" applyFont="1" applyFill="1" applyBorder="1" applyAlignment="1"/>
    <xf numFmtId="0" fontId="16" fillId="0" borderId="15" xfId="7" applyNumberFormat="1" applyFont="1" applyFill="1" applyBorder="1" applyAlignment="1"/>
    <xf numFmtId="2" fontId="17" fillId="0" borderId="17" xfId="7" applyNumberFormat="1" applyFont="1" applyFill="1" applyBorder="1" applyAlignment="1">
      <alignment horizontal="center" vertical="top"/>
    </xf>
    <xf numFmtId="0" fontId="16" fillId="0" borderId="58" xfId="7" applyNumberFormat="1" applyFont="1" applyFill="1" applyBorder="1" applyAlignment="1"/>
    <xf numFmtId="0" fontId="16" fillId="0" borderId="9" xfId="7" applyNumberFormat="1" applyFont="1" applyFill="1" applyBorder="1" applyAlignment="1"/>
    <xf numFmtId="0" fontId="16" fillId="0" borderId="38" xfId="7" applyNumberFormat="1" applyFont="1" applyFill="1" applyBorder="1" applyAlignment="1"/>
    <xf numFmtId="0" fontId="16" fillId="0" borderId="105" xfId="7" applyNumberFormat="1" applyFont="1" applyFill="1" applyBorder="1" applyAlignment="1"/>
    <xf numFmtId="0" fontId="16" fillId="0" borderId="94" xfId="7" applyNumberFormat="1" applyFont="1" applyFill="1" applyBorder="1" applyAlignment="1"/>
    <xf numFmtId="0" fontId="16" fillId="0" borderId="18" xfId="7" applyNumberFormat="1" applyFont="1" applyFill="1" applyBorder="1" applyAlignment="1"/>
    <xf numFmtId="2" fontId="36" fillId="12" borderId="101" xfId="7" applyNumberFormat="1" applyFont="1" applyFill="1" applyBorder="1" applyAlignment="1" applyProtection="1">
      <alignment horizontal="center" vertical="top" wrapText="1"/>
    </xf>
    <xf numFmtId="2" fontId="17" fillId="0" borderId="106" xfId="7" applyNumberFormat="1" applyFont="1" applyFill="1" applyBorder="1" applyAlignment="1">
      <alignment horizontal="center" vertical="top"/>
    </xf>
    <xf numFmtId="0" fontId="17" fillId="0" borderId="14" xfId="7" applyNumberFormat="1" applyFont="1" applyFill="1" applyBorder="1" applyAlignment="1"/>
    <xf numFmtId="0" fontId="16" fillId="3" borderId="0" xfId="7" applyNumberFormat="1" applyFont="1" applyFill="1" applyBorder="1" applyAlignment="1" applyProtection="1">
      <alignment horizontal="left" vertical="top" wrapText="1"/>
      <protection locked="0"/>
    </xf>
    <xf numFmtId="0" fontId="4" fillId="3" borderId="0" xfId="7" applyNumberFormat="1" applyFont="1" applyFill="1" applyBorder="1" applyAlignment="1" applyProtection="1">
      <alignment horizontal="center" vertical="center"/>
    </xf>
    <xf numFmtId="0" fontId="17" fillId="6" borderId="107" xfId="7" applyFont="1" applyFill="1" applyBorder="1" applyAlignment="1">
      <alignment vertical="center"/>
    </xf>
    <xf numFmtId="0" fontId="17" fillId="6" borderId="108" xfId="7" applyFont="1" applyFill="1" applyBorder="1" applyAlignment="1">
      <alignment horizontal="center" vertical="center" wrapText="1"/>
    </xf>
    <xf numFmtId="0" fontId="17" fillId="6" borderId="109" xfId="7" applyFont="1" applyFill="1" applyBorder="1" applyAlignment="1">
      <alignment horizontal="center" vertical="center"/>
    </xf>
    <xf numFmtId="0" fontId="16" fillId="3" borderId="110" xfId="7" applyFont="1" applyFill="1" applyBorder="1" applyAlignment="1">
      <alignment vertical="top"/>
    </xf>
    <xf numFmtId="2" fontId="16" fillId="3" borderId="111" xfId="7" applyNumberFormat="1" applyFont="1" applyFill="1" applyBorder="1" applyAlignment="1">
      <alignment horizontal="center" vertical="top"/>
    </xf>
    <xf numFmtId="2" fontId="17" fillId="3" borderId="13" xfId="7" applyNumberFormat="1" applyFont="1" applyFill="1" applyBorder="1" applyAlignment="1" applyProtection="1">
      <alignment horizontal="center" vertical="top"/>
    </xf>
    <xf numFmtId="0" fontId="16" fillId="3" borderId="9" xfId="7" applyFont="1" applyFill="1" applyBorder="1" applyAlignment="1">
      <alignment vertical="top"/>
    </xf>
    <xf numFmtId="2" fontId="16" fillId="3" borderId="56" xfId="7" applyNumberFormat="1" applyFont="1" applyFill="1" applyBorder="1" applyAlignment="1">
      <alignment horizontal="center" vertical="top"/>
    </xf>
    <xf numFmtId="0" fontId="16" fillId="3" borderId="14" xfId="7" applyFont="1" applyFill="1" applyBorder="1" applyAlignment="1">
      <alignment vertical="top"/>
    </xf>
    <xf numFmtId="2" fontId="16" fillId="3" borderId="69" xfId="7" applyNumberFormat="1" applyFont="1" applyFill="1" applyBorder="1" applyAlignment="1">
      <alignment horizontal="center" vertical="top"/>
    </xf>
    <xf numFmtId="2" fontId="17" fillId="3" borderId="17" xfId="7" applyNumberFormat="1" applyFont="1" applyFill="1" applyBorder="1" applyAlignment="1" applyProtection="1">
      <alignment horizontal="center" vertical="top"/>
    </xf>
    <xf numFmtId="0" fontId="16" fillId="3" borderId="0" xfId="7" applyFont="1" applyFill="1" applyBorder="1" applyAlignment="1">
      <alignment vertical="top"/>
    </xf>
    <xf numFmtId="2" fontId="16" fillId="3" borderId="0" xfId="7" applyNumberFormat="1" applyFont="1" applyFill="1" applyBorder="1" applyAlignment="1">
      <alignment horizontal="center" vertical="center"/>
    </xf>
    <xf numFmtId="2" fontId="16" fillId="3" borderId="0" xfId="7" applyNumberFormat="1" applyFont="1" applyFill="1" applyBorder="1" applyAlignment="1">
      <alignment horizontal="center" vertical="top"/>
    </xf>
    <xf numFmtId="2" fontId="17" fillId="3" borderId="0" xfId="7" applyNumberFormat="1" applyFont="1" applyFill="1" applyBorder="1" applyAlignment="1" applyProtection="1">
      <alignment horizontal="center" vertical="top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7" fillId="6" borderId="112" xfId="7" applyFont="1" applyFill="1" applyBorder="1" applyAlignment="1">
      <alignment vertical="center"/>
    </xf>
    <xf numFmtId="0" fontId="17" fillId="6" borderId="26" xfId="7" applyFont="1" applyFill="1" applyBorder="1" applyAlignment="1">
      <alignment horizontal="center" vertical="center"/>
    </xf>
    <xf numFmtId="0" fontId="16" fillId="0" borderId="9" xfId="7" applyNumberFormat="1" applyFont="1" applyFill="1" applyBorder="1" applyAlignment="1" applyProtection="1">
      <alignment horizontal="left" vertical="top"/>
      <protection locked="0"/>
    </xf>
    <xf numFmtId="0" fontId="16" fillId="3" borderId="11" xfId="7" applyNumberFormat="1" applyFont="1" applyFill="1" applyBorder="1" applyAlignment="1" applyProtection="1">
      <alignment horizontal="center" vertical="center"/>
      <protection locked="0"/>
    </xf>
    <xf numFmtId="0" fontId="16" fillId="3" borderId="13" xfId="7" applyNumberFormat="1" applyFont="1" applyFill="1" applyBorder="1" applyAlignment="1" applyProtection="1">
      <alignment horizontal="center" vertical="center"/>
      <protection locked="0"/>
    </xf>
    <xf numFmtId="2" fontId="16" fillId="3" borderId="11" xfId="7" applyNumberFormat="1" applyFont="1" applyFill="1" applyBorder="1" applyAlignment="1">
      <alignment horizontal="center" vertical="center"/>
    </xf>
    <xf numFmtId="2" fontId="17" fillId="3" borderId="13" xfId="7" applyNumberFormat="1" applyFont="1" applyFill="1" applyBorder="1" applyAlignment="1" applyProtection="1">
      <alignment horizontal="center" vertical="center"/>
    </xf>
    <xf numFmtId="0" fontId="40" fillId="0" borderId="113" xfId="7" applyFont="1" applyFill="1" applyBorder="1" applyAlignment="1">
      <alignment vertical="top"/>
    </xf>
    <xf numFmtId="2" fontId="17" fillId="3" borderId="29" xfId="7" applyNumberFormat="1" applyFont="1" applyFill="1" applyBorder="1" applyAlignment="1">
      <alignment horizontal="center" vertical="center"/>
    </xf>
    <xf numFmtId="2" fontId="17" fillId="3" borderId="31" xfId="7" applyNumberFormat="1" applyFont="1" applyFill="1" applyBorder="1" applyAlignment="1" applyProtection="1">
      <alignment horizontal="center" vertical="center"/>
    </xf>
    <xf numFmtId="2" fontId="16" fillId="3" borderId="11" xfId="7" applyNumberFormat="1" applyFont="1" applyFill="1" applyBorder="1" applyAlignment="1" applyProtection="1">
      <alignment horizontal="center" vertical="center"/>
      <protection locked="0"/>
    </xf>
    <xf numFmtId="2" fontId="17" fillId="3" borderId="13" xfId="7" applyNumberFormat="1" applyFont="1" applyFill="1" applyBorder="1" applyAlignment="1" applyProtection="1">
      <alignment horizontal="center" vertical="center"/>
      <protection locked="0"/>
    </xf>
    <xf numFmtId="0" fontId="40" fillId="3" borderId="114" xfId="7" applyFont="1" applyFill="1" applyBorder="1" applyAlignment="1">
      <alignment vertical="top"/>
    </xf>
    <xf numFmtId="2" fontId="17" fillId="3" borderId="52" xfId="7" applyNumberFormat="1" applyFont="1" applyFill="1" applyBorder="1" applyAlignment="1">
      <alignment horizontal="center" vertical="center"/>
    </xf>
    <xf numFmtId="2" fontId="17" fillId="3" borderId="115" xfId="7" applyNumberFormat="1" applyFont="1" applyFill="1" applyBorder="1" applyAlignment="1" applyProtection="1">
      <alignment horizontal="center" vertical="center"/>
    </xf>
    <xf numFmtId="0" fontId="40" fillId="3" borderId="0" xfId="7" applyFont="1" applyFill="1" applyBorder="1" applyAlignment="1">
      <alignment vertical="top"/>
    </xf>
    <xf numFmtId="0" fontId="41" fillId="3" borderId="0" xfId="7" applyFont="1" applyFill="1" applyBorder="1" applyAlignment="1">
      <alignment horizontal="center" vertical="center"/>
    </xf>
    <xf numFmtId="0" fontId="41" fillId="3" borderId="0" xfId="7" applyNumberFormat="1" applyFont="1" applyFill="1" applyBorder="1" applyAlignment="1" applyProtection="1">
      <alignment horizontal="center" vertical="center"/>
    </xf>
    <xf numFmtId="0" fontId="4" fillId="3" borderId="116" xfId="7" applyNumberFormat="1" applyFont="1" applyFill="1" applyBorder="1" applyAlignment="1" applyProtection="1">
      <alignment horizontal="center" vertical="center"/>
    </xf>
    <xf numFmtId="0" fontId="17" fillId="6" borderId="117" xfId="7" applyFont="1" applyFill="1" applyBorder="1" applyAlignment="1">
      <alignment vertical="center"/>
    </xf>
    <xf numFmtId="0" fontId="17" fillId="6" borderId="118" xfId="7" applyFont="1" applyFill="1" applyBorder="1" applyAlignment="1">
      <alignment horizontal="center" vertical="center"/>
    </xf>
    <xf numFmtId="0" fontId="16" fillId="3" borderId="119" xfId="7" applyFont="1" applyFill="1" applyBorder="1" applyAlignment="1">
      <alignment vertical="top"/>
    </xf>
    <xf numFmtId="2" fontId="16" fillId="3" borderId="111" xfId="7" applyNumberFormat="1" applyFont="1" applyFill="1" applyBorder="1" applyAlignment="1">
      <alignment horizontal="center" vertical="center"/>
    </xf>
    <xf numFmtId="2" fontId="17" fillId="3" borderId="85" xfId="7" applyNumberFormat="1" applyFont="1" applyFill="1" applyBorder="1" applyAlignment="1" applyProtection="1">
      <alignment horizontal="center" vertical="center"/>
    </xf>
    <xf numFmtId="0" fontId="16" fillId="3" borderId="83" xfId="7" applyFont="1" applyFill="1" applyBorder="1" applyAlignment="1">
      <alignment vertical="top"/>
    </xf>
    <xf numFmtId="2" fontId="16" fillId="3" borderId="56" xfId="7" applyNumberFormat="1" applyFont="1" applyFill="1" applyBorder="1" applyAlignment="1">
      <alignment horizontal="center" vertical="center"/>
    </xf>
    <xf numFmtId="0" fontId="40" fillId="3" borderId="120" xfId="7" applyFont="1" applyFill="1" applyBorder="1" applyAlignment="1">
      <alignment vertical="top"/>
    </xf>
    <xf numFmtId="2" fontId="17" fillId="3" borderId="121" xfId="7" applyNumberFormat="1" applyFont="1" applyFill="1" applyBorder="1" applyAlignment="1">
      <alignment horizontal="center" vertical="center"/>
    </xf>
    <xf numFmtId="2" fontId="17" fillId="3" borderId="122" xfId="7" applyNumberFormat="1" applyFont="1" applyFill="1" applyBorder="1" applyAlignment="1" applyProtection="1">
      <alignment horizontal="center" vertical="center"/>
    </xf>
    <xf numFmtId="0" fontId="16" fillId="0" borderId="83" xfId="7" applyNumberFormat="1" applyFont="1" applyFill="1" applyBorder="1" applyAlignment="1"/>
    <xf numFmtId="0" fontId="16" fillId="0" borderId="85" xfId="7" applyNumberFormat="1" applyFont="1" applyFill="1" applyBorder="1" applyAlignment="1"/>
    <xf numFmtId="0" fontId="34" fillId="3" borderId="83" xfId="7" applyNumberFormat="1" applyFont="1" applyFill="1" applyBorder="1" applyAlignment="1" applyProtection="1">
      <alignment horizontal="center" vertical="top" wrapText="1"/>
    </xf>
    <xf numFmtId="0" fontId="34" fillId="3" borderId="0" xfId="7" applyNumberFormat="1" applyFont="1" applyFill="1" applyBorder="1" applyAlignment="1" applyProtection="1">
      <alignment horizontal="center" vertical="top" wrapText="1"/>
    </xf>
    <xf numFmtId="0" fontId="34" fillId="3" borderId="85" xfId="7" applyNumberFormat="1" applyFont="1" applyFill="1" applyBorder="1" applyAlignment="1" applyProtection="1">
      <alignment horizontal="center" vertical="top" wrapText="1"/>
    </xf>
    <xf numFmtId="0" fontId="17" fillId="6" borderId="123" xfId="7" applyFont="1" applyFill="1" applyBorder="1" applyAlignment="1">
      <alignment horizontal="center" vertical="center" wrapText="1"/>
    </xf>
    <xf numFmtId="0" fontId="16" fillId="3" borderId="119" xfId="7" applyFont="1" applyFill="1" applyBorder="1" applyAlignment="1">
      <alignment horizontal="left" vertical="center"/>
    </xf>
    <xf numFmtId="2" fontId="17" fillId="3" borderId="124" xfId="7" applyNumberFormat="1" applyFont="1" applyFill="1" applyBorder="1" applyAlignment="1" applyProtection="1">
      <alignment horizontal="center" vertical="center"/>
    </xf>
    <xf numFmtId="0" fontId="16" fillId="3" borderId="83" xfId="7" applyFont="1" applyFill="1" applyBorder="1" applyAlignment="1">
      <alignment horizontal="left" vertical="center"/>
    </xf>
    <xf numFmtId="0" fontId="16" fillId="3" borderId="125" xfId="7" applyFont="1" applyFill="1" applyBorder="1" applyAlignment="1">
      <alignment horizontal="left" vertical="center"/>
    </xf>
    <xf numFmtId="2" fontId="16" fillId="3" borderId="126" xfId="7" applyNumberFormat="1" applyFont="1" applyFill="1" applyBorder="1" applyAlignment="1">
      <alignment horizontal="center" vertical="center"/>
    </xf>
    <xf numFmtId="2" fontId="17" fillId="3" borderId="127" xfId="7" applyNumberFormat="1" applyFont="1" applyFill="1" applyBorder="1" applyAlignment="1" applyProtection="1">
      <alignment horizontal="center" vertical="center"/>
    </xf>
    <xf numFmtId="0" fontId="42" fillId="3" borderId="0" xfId="7" applyNumberFormat="1" applyFont="1" applyFill="1" applyBorder="1" applyAlignment="1" applyProtection="1">
      <alignment horizontal="left" vertical="top" wrapText="1"/>
      <protection locked="0"/>
    </xf>
    <xf numFmtId="0" fontId="18" fillId="3" borderId="0" xfId="7" applyNumberFormat="1" applyFont="1" applyFill="1" applyBorder="1" applyAlignment="1" applyProtection="1">
      <alignment horizontal="left" vertical="top" wrapText="1"/>
      <protection locked="0"/>
    </xf>
    <xf numFmtId="0" fontId="43" fillId="3" borderId="0" xfId="7" applyNumberFormat="1" applyFont="1" applyFill="1" applyBorder="1" applyAlignment="1" applyProtection="1">
      <alignment horizontal="right" vertical="top" wrapText="1"/>
    </xf>
    <xf numFmtId="0" fontId="42" fillId="0" borderId="0" xfId="7" applyNumberFormat="1" applyFont="1" applyFill="1" applyBorder="1" applyAlignment="1"/>
    <xf numFmtId="0" fontId="6" fillId="3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7" applyNumberFormat="1" applyFont="1" applyFill="1" applyBorder="1" applyAlignment="1" applyProtection="1">
      <alignment horizontal="right" vertical="top" wrapText="1"/>
    </xf>
    <xf numFmtId="0" fontId="42" fillId="0" borderId="0" xfId="7" applyNumberFormat="1" applyFont="1" applyFill="1" applyBorder="1" applyAlignment="1"/>
    <xf numFmtId="0" fontId="42" fillId="3" borderId="0" xfId="7" applyNumberFormat="1" applyFont="1" applyFill="1" applyBorder="1" applyAlignment="1" applyProtection="1">
      <alignment horizontal="left" vertical="top"/>
      <protection locked="0"/>
    </xf>
    <xf numFmtId="0" fontId="4" fillId="3" borderId="0" xfId="7" applyNumberFormat="1" applyFont="1" applyFill="1" applyBorder="1" applyAlignment="1" applyProtection="1">
      <alignment horizontal="center" vertical="top"/>
    </xf>
    <xf numFmtId="0" fontId="17" fillId="6" borderId="128" xfId="7" applyFont="1" applyFill="1" applyBorder="1" applyAlignment="1">
      <alignment horizontal="center" vertical="center" wrapText="1"/>
    </xf>
    <xf numFmtId="0" fontId="17" fillId="6" borderId="129" xfId="7" applyFont="1" applyFill="1" applyBorder="1" applyAlignment="1">
      <alignment horizontal="center" vertical="center" wrapText="1"/>
    </xf>
    <xf numFmtId="0" fontId="17" fillId="6" borderId="25" xfId="7" applyFont="1" applyFill="1" applyBorder="1" applyAlignment="1">
      <alignment horizontal="center" vertical="center" wrapText="1"/>
    </xf>
    <xf numFmtId="0" fontId="17" fillId="6" borderId="130" xfId="7" applyFont="1" applyFill="1" applyBorder="1" applyAlignment="1">
      <alignment horizontal="center" vertical="center" wrapText="1"/>
    </xf>
    <xf numFmtId="0" fontId="17" fillId="6" borderId="24" xfId="7" applyFont="1" applyFill="1" applyBorder="1" applyAlignment="1">
      <alignment horizontal="center" vertical="center" wrapText="1"/>
    </xf>
    <xf numFmtId="0" fontId="17" fillId="6" borderId="131" xfId="7" applyFont="1" applyFill="1" applyBorder="1" applyAlignment="1">
      <alignment horizontal="center" vertical="center" wrapText="1"/>
    </xf>
    <xf numFmtId="0" fontId="17" fillId="6" borderId="132" xfId="7" applyFont="1" applyFill="1" applyBorder="1" applyAlignment="1">
      <alignment horizontal="center" vertical="center" wrapText="1"/>
    </xf>
    <xf numFmtId="0" fontId="17" fillId="6" borderId="133" xfId="7" applyFont="1" applyFill="1" applyBorder="1" applyAlignment="1">
      <alignment horizontal="center" vertical="center" wrapText="1"/>
    </xf>
    <xf numFmtId="0" fontId="17" fillId="6" borderId="134" xfId="7" applyFont="1" applyFill="1" applyBorder="1" applyAlignment="1">
      <alignment horizontal="center" vertical="center" wrapText="1"/>
    </xf>
    <xf numFmtId="0" fontId="17" fillId="6" borderId="126" xfId="7" applyFont="1" applyFill="1" applyBorder="1" applyAlignment="1">
      <alignment horizontal="center" vertical="center" wrapText="1"/>
    </xf>
    <xf numFmtId="0" fontId="17" fillId="6" borderId="126" xfId="7" applyFont="1" applyFill="1" applyBorder="1" applyAlignment="1">
      <alignment horizontal="center" vertical="center"/>
    </xf>
    <xf numFmtId="0" fontId="17" fillId="6" borderId="50" xfId="7" applyFont="1" applyFill="1" applyBorder="1" applyAlignment="1">
      <alignment horizontal="center" vertical="center" wrapText="1"/>
    </xf>
    <xf numFmtId="0" fontId="17" fillId="6" borderId="50" xfId="7" applyFont="1" applyFill="1" applyBorder="1" applyAlignment="1">
      <alignment horizontal="center" vertical="center"/>
    </xf>
    <xf numFmtId="0" fontId="17" fillId="6" borderId="135" xfId="7" applyFont="1" applyFill="1" applyBorder="1" applyAlignment="1">
      <alignment horizontal="center" vertical="center"/>
    </xf>
    <xf numFmtId="0" fontId="17" fillId="3" borderId="136" xfId="7" applyFont="1" applyFill="1" applyBorder="1" applyAlignment="1">
      <alignment horizontal="center" vertical="center" wrapText="1"/>
    </xf>
    <xf numFmtId="2" fontId="16" fillId="3" borderId="137" xfId="7" applyNumberFormat="1" applyFont="1" applyFill="1" applyBorder="1" applyAlignment="1">
      <alignment horizontal="center" vertical="center" wrapText="1"/>
    </xf>
    <xf numFmtId="2" fontId="17" fillId="3" borderId="137" xfId="7" applyNumberFormat="1" applyFont="1" applyFill="1" applyBorder="1" applyAlignment="1">
      <alignment horizontal="center" vertical="center" wrapText="1"/>
    </xf>
    <xf numFmtId="2" fontId="17" fillId="3" borderId="138" xfId="7" applyNumberFormat="1" applyFont="1" applyFill="1" applyBorder="1" applyAlignment="1" applyProtection="1">
      <alignment horizontal="center" vertical="center" wrapText="1"/>
    </xf>
    <xf numFmtId="0" fontId="16" fillId="0" borderId="134" xfId="7" applyNumberFormat="1" applyFont="1" applyFill="1" applyBorder="1" applyAlignment="1">
      <alignment vertical="center"/>
    </xf>
    <xf numFmtId="2" fontId="16" fillId="0" borderId="50" xfId="7" applyNumberFormat="1" applyFont="1" applyFill="1" applyBorder="1" applyAlignment="1">
      <alignment horizontal="center" vertical="center"/>
    </xf>
    <xf numFmtId="2" fontId="17" fillId="0" borderId="50" xfId="7" applyNumberFormat="1" applyFont="1" applyFill="1" applyBorder="1" applyAlignment="1">
      <alignment horizontal="center" vertical="center"/>
    </xf>
    <xf numFmtId="2" fontId="17" fillId="0" borderId="135" xfId="7" applyNumberFormat="1" applyFont="1" applyFill="1" applyBorder="1" applyAlignment="1">
      <alignment horizontal="center" vertical="center"/>
    </xf>
    <xf numFmtId="0" fontId="16" fillId="0" borderId="136" xfId="7" applyNumberFormat="1" applyFont="1" applyFill="1" applyBorder="1" applyAlignment="1">
      <alignment vertical="center"/>
    </xf>
    <xf numFmtId="2" fontId="16" fillId="0" borderId="137" xfId="7" applyNumberFormat="1" applyFont="1" applyFill="1" applyBorder="1" applyAlignment="1">
      <alignment horizontal="center" vertical="center"/>
    </xf>
    <xf numFmtId="2" fontId="17" fillId="0" borderId="137" xfId="7" applyNumberFormat="1" applyFont="1" applyFill="1" applyBorder="1" applyAlignment="1">
      <alignment horizontal="center" vertical="center"/>
    </xf>
    <xf numFmtId="2" fontId="17" fillId="0" borderId="138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vertical="center"/>
    </xf>
    <xf numFmtId="0" fontId="44" fillId="3" borderId="0" xfId="7" applyNumberFormat="1" applyFont="1" applyFill="1" applyBorder="1" applyAlignment="1" applyProtection="1">
      <alignment vertical="top"/>
      <protection locked="0"/>
    </xf>
    <xf numFmtId="0" fontId="24" fillId="3" borderId="0" xfId="7" applyNumberFormat="1" applyFont="1" applyFill="1" applyBorder="1" applyAlignment="1" applyProtection="1">
      <alignment horizontal="center" vertical="center"/>
    </xf>
    <xf numFmtId="0" fontId="17" fillId="0" borderId="0" xfId="7" applyNumberFormat="1" applyFont="1" applyFill="1" applyBorder="1" applyAlignment="1">
      <alignment horizontal="center" vertical="center"/>
    </xf>
    <xf numFmtId="0" fontId="16" fillId="3" borderId="0" xfId="7" applyNumberFormat="1" applyFont="1" applyFill="1" applyBorder="1" applyAlignment="1" applyProtection="1">
      <alignment horizontal="left" vertical="center" wrapText="1"/>
      <protection locked="0"/>
    </xf>
    <xf numFmtId="0" fontId="17" fillId="6" borderId="139" xfId="7" applyNumberFormat="1" applyFont="1" applyFill="1" applyBorder="1" applyAlignment="1" applyProtection="1">
      <alignment horizontal="left" vertical="center" wrapText="1"/>
    </xf>
    <xf numFmtId="0" fontId="17" fillId="6" borderId="118" xfId="7" applyFont="1" applyFill="1" applyBorder="1" applyAlignment="1">
      <alignment horizontal="center" vertical="center" wrapText="1"/>
    </xf>
    <xf numFmtId="0" fontId="16" fillId="0" borderId="140" xfId="7" applyFont="1" applyFill="1" applyBorder="1" applyAlignment="1">
      <alignment horizontal="left" vertical="top" wrapText="1"/>
    </xf>
    <xf numFmtId="2" fontId="16" fillId="0" borderId="50" xfId="7" applyNumberFormat="1" applyFont="1" applyFill="1" applyBorder="1" applyAlignment="1">
      <alignment horizontal="center" vertical="center" wrapText="1"/>
    </xf>
    <xf numFmtId="2" fontId="17" fillId="0" borderId="43" xfId="7" applyNumberFormat="1" applyFont="1" applyFill="1" applyBorder="1" applyAlignment="1">
      <alignment horizontal="center" vertical="center" wrapText="1"/>
    </xf>
    <xf numFmtId="0" fontId="17" fillId="6" borderId="140" xfId="7" applyNumberFormat="1" applyFont="1" applyFill="1" applyBorder="1" applyAlignment="1" applyProtection="1">
      <alignment horizontal="left" vertical="center" wrapText="1"/>
    </xf>
    <xf numFmtId="2" fontId="16" fillId="6" borderId="50" xfId="7" applyNumberFormat="1" applyFont="1" applyFill="1" applyBorder="1" applyAlignment="1" applyProtection="1">
      <alignment horizontal="center" vertical="center" wrapText="1"/>
      <protection locked="0"/>
    </xf>
    <xf numFmtId="2" fontId="17" fillId="6" borderId="43" xfId="7" applyNumberFormat="1" applyFont="1" applyFill="1" applyBorder="1" applyAlignment="1" applyProtection="1">
      <alignment horizontal="center" vertical="center" wrapText="1"/>
      <protection locked="0"/>
    </xf>
    <xf numFmtId="0" fontId="16" fillId="0" borderId="83" xfId="7" applyNumberFormat="1" applyFont="1" applyFill="1" applyBorder="1" applyAlignment="1" applyProtection="1">
      <alignment horizontal="left" vertical="top" wrapText="1"/>
      <protection locked="0"/>
    </xf>
    <xf numFmtId="2" fontId="16" fillId="0" borderId="56" xfId="7" applyNumberFormat="1" applyFont="1" applyFill="1" applyBorder="1" applyAlignment="1" applyProtection="1">
      <alignment horizontal="center" vertical="center" wrapText="1"/>
      <protection locked="0"/>
    </xf>
    <xf numFmtId="2" fontId="17" fillId="0" borderId="141" xfId="7" applyNumberFormat="1" applyFont="1" applyFill="1" applyBorder="1" applyAlignment="1" applyProtection="1">
      <alignment horizontal="center" vertical="center" wrapText="1"/>
      <protection locked="0"/>
    </xf>
    <xf numFmtId="0" fontId="16" fillId="0" borderId="142" xfId="7" applyFont="1" applyFill="1" applyBorder="1" applyAlignment="1">
      <alignment horizontal="left" vertical="top" wrapText="1"/>
    </xf>
    <xf numFmtId="2" fontId="16" fillId="0" borderId="121" xfId="7" applyNumberFormat="1" applyFont="1" applyFill="1" applyBorder="1" applyAlignment="1">
      <alignment horizontal="center" vertical="center" wrapText="1"/>
    </xf>
    <xf numFmtId="2" fontId="17" fillId="0" borderId="46" xfId="7" applyNumberFormat="1" applyFont="1" applyFill="1" applyBorder="1" applyAlignment="1">
      <alignment horizontal="center" vertical="center" wrapText="1"/>
    </xf>
    <xf numFmtId="0" fontId="16" fillId="0" borderId="0" xfId="7" applyFont="1" applyFill="1" applyBorder="1" applyAlignment="1">
      <alignment horizontal="left" vertical="top" wrapText="1"/>
    </xf>
    <xf numFmtId="0" fontId="16" fillId="0" borderId="0" xfId="7" applyNumberFormat="1" applyFont="1" applyFill="1" applyBorder="1" applyAlignment="1" applyProtection="1">
      <alignment horizontal="left" vertical="top" wrapText="1"/>
      <protection locked="0"/>
    </xf>
    <xf numFmtId="0" fontId="17" fillId="0" borderId="116" xfId="7" applyNumberFormat="1" applyFont="1" applyFill="1" applyBorder="1" applyAlignment="1">
      <alignment horizontal="center"/>
    </xf>
    <xf numFmtId="0" fontId="17" fillId="6" borderId="143" xfId="7" applyNumberFormat="1" applyFont="1" applyFill="1" applyBorder="1" applyAlignment="1" applyProtection="1">
      <alignment horizontal="center" vertical="center" wrapText="1"/>
    </xf>
    <xf numFmtId="0" fontId="17" fillId="6" borderId="123" xfId="7" applyNumberFormat="1" applyFont="1" applyFill="1" applyBorder="1" applyAlignment="1" applyProtection="1">
      <alignment horizontal="center" vertical="center" wrapText="1"/>
    </xf>
    <xf numFmtId="0" fontId="16" fillId="6" borderId="144" xfId="7" applyNumberFormat="1" applyFont="1" applyFill="1" applyBorder="1" applyAlignment="1" applyProtection="1">
      <alignment horizontal="center" vertical="center" wrapText="1"/>
    </xf>
    <xf numFmtId="0" fontId="17" fillId="6" borderId="145" xfId="7" applyFont="1" applyFill="1" applyBorder="1" applyAlignment="1">
      <alignment horizontal="center" vertical="center" wrapText="1"/>
    </xf>
    <xf numFmtId="0" fontId="16" fillId="6" borderId="145" xfId="7" applyFont="1" applyFill="1" applyBorder="1" applyAlignment="1">
      <alignment horizontal="center" vertical="center" wrapText="1"/>
    </xf>
    <xf numFmtId="0" fontId="17" fillId="6" borderId="144" xfId="7" applyNumberFormat="1" applyFont="1" applyFill="1" applyBorder="1" applyAlignment="1" applyProtection="1">
      <alignment horizontal="center" vertical="center" wrapText="1"/>
    </xf>
    <xf numFmtId="2" fontId="16" fillId="0" borderId="111" xfId="7" applyNumberFormat="1" applyFont="1" applyFill="1" applyBorder="1" applyAlignment="1">
      <alignment horizontal="center" vertical="center" wrapText="1"/>
    </xf>
    <xf numFmtId="2" fontId="17" fillId="0" borderId="146" xfId="7" applyNumberFormat="1" applyFont="1" applyFill="1" applyBorder="1" applyAlignment="1">
      <alignment horizontal="center" vertical="center" wrapText="1"/>
    </xf>
    <xf numFmtId="0" fontId="16" fillId="0" borderId="4" xfId="7" applyNumberFormat="1" applyFont="1" applyFill="1" applyBorder="1" applyAlignment="1"/>
    <xf numFmtId="0" fontId="16" fillId="0" borderId="8" xfId="7" applyNumberFormat="1" applyFont="1" applyFill="1" applyBorder="1" applyAlignment="1"/>
    <xf numFmtId="0" fontId="16" fillId="0" borderId="13" xfId="7" applyNumberFormat="1" applyFont="1" applyFill="1" applyBorder="1" applyAlignment="1"/>
    <xf numFmtId="0" fontId="8" fillId="0" borderId="9" xfId="7" applyNumberFormat="1" applyFont="1" applyFill="1" applyBorder="1" applyAlignment="1">
      <alignment horizontal="center" wrapText="1"/>
    </xf>
    <xf numFmtId="0" fontId="8" fillId="0" borderId="0" xfId="7" applyNumberFormat="1" applyFont="1" applyFill="1" applyBorder="1" applyAlignment="1">
      <alignment horizontal="center" wrapText="1"/>
    </xf>
    <xf numFmtId="0" fontId="8" fillId="0" borderId="13" xfId="7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6" fillId="0" borderId="14" xfId="7" applyNumberFormat="1" applyFont="1" applyFill="1" applyBorder="1" applyAlignment="1"/>
    <xf numFmtId="0" fontId="16" fillId="0" borderId="17" xfId="7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49" fontId="8" fillId="3" borderId="76" xfId="2" applyNumberFormat="1" applyFont="1" applyFill="1" applyBorder="1" applyAlignment="1">
      <alignment horizontal="center" vertical="center"/>
    </xf>
    <xf numFmtId="49" fontId="8" fillId="11" borderId="1" xfId="2" applyNumberFormat="1" applyFont="1" applyFill="1" applyBorder="1" applyAlignment="1">
      <alignment horizontal="center" vertical="center"/>
    </xf>
    <xf numFmtId="0" fontId="8" fillId="11" borderId="1" xfId="2" quotePrefix="1" applyFont="1" applyFill="1" applyBorder="1" applyAlignment="1">
      <alignment horizontal="center" vertical="center"/>
    </xf>
    <xf numFmtId="0" fontId="8" fillId="3" borderId="4" xfId="2" quotePrefix="1" applyFont="1" applyFill="1" applyBorder="1" applyAlignment="1">
      <alignment horizontal="center" vertical="center"/>
    </xf>
    <xf numFmtId="0" fontId="8" fillId="3" borderId="80" xfId="2" quotePrefix="1" applyFont="1" applyFill="1" applyBorder="1" applyAlignment="1">
      <alignment horizontal="center" vertical="center"/>
    </xf>
    <xf numFmtId="2" fontId="36" fillId="12" borderId="98" xfId="7" applyNumberFormat="1" applyFont="1" applyFill="1" applyBorder="1" applyAlignment="1" applyProtection="1">
      <alignment horizontal="center" vertical="top" wrapText="1"/>
    </xf>
    <xf numFmtId="2" fontId="14" fillId="12" borderId="103" xfId="7" applyNumberFormat="1" applyFont="1" applyFill="1" applyBorder="1" applyAlignment="1" applyProtection="1">
      <alignment horizontal="center" vertical="top" wrapText="1"/>
    </xf>
    <xf numFmtId="2" fontId="14" fillId="12" borderId="104" xfId="7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7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6"/>
  </cellStyles>
  <dxfs count="1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63</xdr:row>
          <xdr:rowOff>95250</xdr:rowOff>
        </xdr:from>
        <xdr:to>
          <xdr:col>6</xdr:col>
          <xdr:colOff>1295400</xdr:colOff>
          <xdr:row>98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57</xdr:row>
      <xdr:rowOff>586315</xdr:rowOff>
    </xdr:from>
    <xdr:to>
      <xdr:col>6</xdr:col>
      <xdr:colOff>1552576</xdr:colOff>
      <xdr:row>80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626165"/>
          <a:ext cx="110928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predominando los descensos entre los precios medios en árbol de los cítricos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(-7,82 %) –que vuelve a acusar la bajada del Fino «a todo limón» en Murcia−,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(-4,64 %)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(-2,06 %). Repunta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(1,46 %) y se ajusta a los valores  que se venían dando en octubre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(-15,12 %).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Estabilidad esta semana en este sector, donde se aprecian solo pequeñas variaciones en las cotizaciones medias de las variedades en seguimiento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modificaciones en los precios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(=):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Últimas semanas de campaña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Teruel, sin variaciones.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relativa estabilidad en los precios medios en origen de los productos de este apartado. Cabe señalar la subida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(6 %), impulsado, fundamentalmente, desde los mercados de Granada, tras la entrada en cotización de la variedad Hass, la más apreciada.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Grandes subidas esta semana en muchos de los productos principalmente cultivados bajo cubierta a estas alturas del año, destacando los incrementos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(116,89 %),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(105,32 %),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(23,68 %)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(13,05 %). Entre los hortícolas que ven bajar sus valores en origen,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(-10,88 %) cae por debajo del -10%.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(-8,34 %) prosigue con su ajuste a la baja, al ir adquiriendo mayor importancia relativa en la comercialización mercados con menores cotizaciones.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85725</xdr:rowOff>
        </xdr:from>
        <xdr:to>
          <xdr:col>6</xdr:col>
          <xdr:colOff>1438275</xdr:colOff>
          <xdr:row>66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4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4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45"/>
  </cols>
  <sheetData>
    <row r="1" spans="1:5">
      <c r="A1" s="745" t="s">
        <v>555</v>
      </c>
    </row>
    <row r="2" spans="1:5">
      <c r="A2" s="745" t="s">
        <v>556</v>
      </c>
    </row>
    <row r="3" spans="1:5">
      <c r="A3" s="745" t="s">
        <v>557</v>
      </c>
    </row>
    <row r="4" spans="1:5">
      <c r="A4" s="746" t="s">
        <v>558</v>
      </c>
      <c r="B4" s="746"/>
      <c r="C4" s="746"/>
      <c r="D4" s="746"/>
      <c r="E4" s="746"/>
    </row>
    <row r="5" spans="1:5">
      <c r="A5" s="746" t="s">
        <v>578</v>
      </c>
      <c r="B5" s="746"/>
      <c r="C5" s="746"/>
      <c r="D5" s="746"/>
      <c r="E5" s="746"/>
    </row>
    <row r="7" spans="1:5">
      <c r="A7" s="745" t="s">
        <v>559</v>
      </c>
    </row>
    <row r="8" spans="1:5">
      <c r="A8" s="746" t="s">
        <v>560</v>
      </c>
      <c r="B8" s="746"/>
      <c r="C8" s="746"/>
      <c r="D8" s="746"/>
      <c r="E8" s="746"/>
    </row>
    <row r="10" spans="1:5">
      <c r="A10" s="745" t="s">
        <v>561</v>
      </c>
    </row>
    <row r="11" spans="1:5">
      <c r="A11" s="745" t="s">
        <v>562</v>
      </c>
    </row>
    <row r="12" spans="1:5">
      <c r="A12" s="746" t="s">
        <v>579</v>
      </c>
      <c r="B12" s="746"/>
      <c r="C12" s="746"/>
      <c r="D12" s="746"/>
      <c r="E12" s="746"/>
    </row>
    <row r="13" spans="1:5">
      <c r="A13" s="746" t="s">
        <v>580</v>
      </c>
      <c r="B13" s="746"/>
      <c r="C13" s="746"/>
      <c r="D13" s="746"/>
      <c r="E13" s="746"/>
    </row>
    <row r="14" spans="1:5">
      <c r="A14" s="746" t="s">
        <v>581</v>
      </c>
      <c r="B14" s="746"/>
      <c r="C14" s="746"/>
      <c r="D14" s="746"/>
      <c r="E14" s="746"/>
    </row>
    <row r="15" spans="1:5">
      <c r="A15" s="746" t="s">
        <v>582</v>
      </c>
      <c r="B15" s="746"/>
      <c r="C15" s="746"/>
      <c r="D15" s="746"/>
      <c r="E15" s="746"/>
    </row>
    <row r="16" spans="1:5">
      <c r="A16" s="746" t="s">
        <v>583</v>
      </c>
      <c r="B16" s="746"/>
      <c r="C16" s="746"/>
      <c r="D16" s="746"/>
      <c r="E16" s="746"/>
    </row>
    <row r="17" spans="1:5">
      <c r="A17" s="745" t="s">
        <v>563</v>
      </c>
    </row>
    <row r="18" spans="1:5">
      <c r="A18" s="745" t="s">
        <v>564</v>
      </c>
    </row>
    <row r="19" spans="1:5">
      <c r="A19" s="746" t="s">
        <v>565</v>
      </c>
      <c r="B19" s="746"/>
      <c r="C19" s="746"/>
      <c r="D19" s="746"/>
      <c r="E19" s="746"/>
    </row>
    <row r="20" spans="1:5">
      <c r="A20" s="746" t="s">
        <v>584</v>
      </c>
      <c r="B20" s="746"/>
      <c r="C20" s="746"/>
      <c r="D20" s="746"/>
      <c r="E20" s="746"/>
    </row>
    <row r="21" spans="1:5">
      <c r="A21" s="745" t="s">
        <v>566</v>
      </c>
    </row>
    <row r="22" spans="1:5">
      <c r="A22" s="746" t="s">
        <v>567</v>
      </c>
      <c r="B22" s="746"/>
      <c r="C22" s="746"/>
      <c r="D22" s="746"/>
      <c r="E22" s="746"/>
    </row>
    <row r="23" spans="1:5">
      <c r="A23" s="746" t="s">
        <v>568</v>
      </c>
      <c r="B23" s="746"/>
      <c r="C23" s="746"/>
      <c r="D23" s="746"/>
      <c r="E23" s="746"/>
    </row>
    <row r="24" spans="1:5">
      <c r="A24" s="745" t="s">
        <v>569</v>
      </c>
    </row>
    <row r="25" spans="1:5">
      <c r="A25" s="745" t="s">
        <v>570</v>
      </c>
    </row>
    <row r="26" spans="1:5">
      <c r="A26" s="746" t="s">
        <v>585</v>
      </c>
      <c r="B26" s="746"/>
      <c r="C26" s="746"/>
      <c r="D26" s="746"/>
      <c r="E26" s="746"/>
    </row>
    <row r="27" spans="1:5">
      <c r="A27" s="746" t="s">
        <v>586</v>
      </c>
      <c r="B27" s="746"/>
      <c r="C27" s="746"/>
      <c r="D27" s="746"/>
      <c r="E27" s="746"/>
    </row>
    <row r="28" spans="1:5">
      <c r="A28" s="746" t="s">
        <v>587</v>
      </c>
      <c r="B28" s="746"/>
      <c r="C28" s="746"/>
      <c r="D28" s="746"/>
      <c r="E28" s="746"/>
    </row>
    <row r="29" spans="1:5">
      <c r="A29" s="745" t="s">
        <v>571</v>
      </c>
    </row>
    <row r="30" spans="1:5">
      <c r="A30" s="746" t="s">
        <v>572</v>
      </c>
      <c r="B30" s="746"/>
      <c r="C30" s="746"/>
      <c r="D30" s="746"/>
      <c r="E30" s="746"/>
    </row>
    <row r="31" spans="1:5">
      <c r="A31" s="745" t="s">
        <v>573</v>
      </c>
    </row>
    <row r="32" spans="1:5">
      <c r="A32" s="746" t="s">
        <v>574</v>
      </c>
      <c r="B32" s="746"/>
      <c r="C32" s="746"/>
      <c r="D32" s="746"/>
      <c r="E32" s="746"/>
    </row>
    <row r="33" spans="1:5">
      <c r="A33" s="746" t="s">
        <v>575</v>
      </c>
      <c r="B33" s="746"/>
      <c r="C33" s="746"/>
      <c r="D33" s="746"/>
      <c r="E33" s="746"/>
    </row>
    <row r="34" spans="1:5">
      <c r="A34" s="746" t="s">
        <v>576</v>
      </c>
      <c r="B34" s="746"/>
      <c r="C34" s="746"/>
      <c r="D34" s="746"/>
      <c r="E34" s="746"/>
    </row>
    <row r="35" spans="1:5">
      <c r="A35" s="746" t="s">
        <v>577</v>
      </c>
      <c r="B35" s="746"/>
      <c r="C35" s="746"/>
      <c r="D35" s="746"/>
      <c r="E35" s="746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85" customWidth="1"/>
    <col min="2" max="2" width="20.5703125" style="86" customWidth="1"/>
    <col min="3" max="3" width="12" style="86" bestFit="1" customWidth="1"/>
    <col min="4" max="4" width="35.42578125" style="86" bestFit="1" customWidth="1"/>
    <col min="5" max="5" width="8.140625" style="86" customWidth="1"/>
    <col min="6" max="6" width="18.140625" style="86" bestFit="1" customWidth="1"/>
    <col min="7" max="13" width="10.7109375" style="86" customWidth="1"/>
    <col min="14" max="14" width="14.7109375" style="86" customWidth="1"/>
    <col min="15" max="15" width="2.140625" style="87" customWidth="1"/>
    <col min="16" max="16" width="8.140625" style="87" customWidth="1"/>
    <col min="17" max="17" width="12.5703125" style="87"/>
    <col min="18" max="19" width="14.7109375" style="87" bestFit="1" customWidth="1"/>
    <col min="20" max="20" width="12.85546875" style="87" bestFit="1" customWidth="1"/>
    <col min="21" max="16384" width="12.5703125" style="87"/>
  </cols>
  <sheetData>
    <row r="1" spans="1:21" ht="11.25" customHeight="1"/>
    <row r="2" spans="1:21">
      <c r="J2" s="88"/>
      <c r="K2" s="88"/>
      <c r="L2" s="89"/>
      <c r="M2" s="89"/>
      <c r="N2" s="90"/>
      <c r="O2" s="91"/>
    </row>
    <row r="3" spans="1:21" ht="0.75" customHeight="1">
      <c r="J3" s="88"/>
      <c r="K3" s="88"/>
      <c r="L3" s="89"/>
      <c r="M3" s="89"/>
      <c r="N3" s="89"/>
      <c r="O3" s="91"/>
    </row>
    <row r="4" spans="1:21" ht="27" customHeight="1">
      <c r="B4" s="92" t="s">
        <v>62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1:21" ht="26.25" customHeight="1" thickBot="1">
      <c r="B5" s="94" t="s">
        <v>63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21" ht="24.75" customHeight="1">
      <c r="B6" s="96" t="s">
        <v>64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O6" s="95"/>
    </row>
    <row r="7" spans="1:21" ht="19.5" customHeight="1" thickBot="1">
      <c r="B7" s="99" t="s">
        <v>65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O7" s="95"/>
      <c r="Q7" s="86"/>
    </row>
    <row r="8" spans="1:21" ht="16.5" customHeight="1">
      <c r="B8" s="102" t="s">
        <v>66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95"/>
    </row>
    <row r="9" spans="1:21" s="105" customFormat="1" ht="12" customHeight="1">
      <c r="A9" s="10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95"/>
    </row>
    <row r="10" spans="1:21" s="105" customFormat="1" ht="24.75" customHeight="1">
      <c r="A10" s="103"/>
      <c r="B10" s="106" t="s">
        <v>67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95"/>
    </row>
    <row r="11" spans="1:21" ht="6" customHeight="1" thickBot="1"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</row>
    <row r="12" spans="1:21" ht="25.9" customHeight="1">
      <c r="B12" s="109" t="s">
        <v>68</v>
      </c>
      <c r="C12" s="110" t="s">
        <v>69</v>
      </c>
      <c r="D12" s="111" t="s">
        <v>70</v>
      </c>
      <c r="E12" s="110" t="s">
        <v>71</v>
      </c>
      <c r="F12" s="111" t="s">
        <v>72</v>
      </c>
      <c r="G12" s="112" t="s">
        <v>73</v>
      </c>
      <c r="H12" s="113"/>
      <c r="I12" s="114"/>
      <c r="J12" s="113" t="s">
        <v>74</v>
      </c>
      <c r="K12" s="113"/>
      <c r="L12" s="115"/>
      <c r="M12" s="115"/>
      <c r="N12" s="116"/>
      <c r="O12" s="117"/>
      <c r="U12" s="86"/>
    </row>
    <row r="13" spans="1:21" ht="19.7" customHeight="1">
      <c r="B13" s="118"/>
      <c r="C13" s="119"/>
      <c r="D13" s="120" t="s">
        <v>75</v>
      </c>
      <c r="E13" s="119"/>
      <c r="F13" s="120"/>
      <c r="G13" s="121">
        <v>44508</v>
      </c>
      <c r="H13" s="121">
        <v>44509</v>
      </c>
      <c r="I13" s="121">
        <v>44510</v>
      </c>
      <c r="J13" s="121">
        <v>44511</v>
      </c>
      <c r="K13" s="121">
        <v>44512</v>
      </c>
      <c r="L13" s="121">
        <v>44513</v>
      </c>
      <c r="M13" s="122">
        <v>44514</v>
      </c>
      <c r="N13" s="123" t="s">
        <v>76</v>
      </c>
      <c r="O13" s="124"/>
    </row>
    <row r="14" spans="1:21" s="134" customFormat="1" ht="20.100000000000001" customHeight="1">
      <c r="A14" s="85"/>
      <c r="B14" s="125" t="s">
        <v>77</v>
      </c>
      <c r="C14" s="126" t="s">
        <v>78</v>
      </c>
      <c r="D14" s="126" t="s">
        <v>79</v>
      </c>
      <c r="E14" s="126" t="s">
        <v>80</v>
      </c>
      <c r="F14" s="126" t="s">
        <v>81</v>
      </c>
      <c r="G14" s="127">
        <v>81.900000000000006</v>
      </c>
      <c r="H14" s="127">
        <v>81.78</v>
      </c>
      <c r="I14" s="127">
        <v>84.69</v>
      </c>
      <c r="J14" s="127">
        <v>79.38</v>
      </c>
      <c r="K14" s="127">
        <v>84.62</v>
      </c>
      <c r="L14" s="128">
        <v>58.19</v>
      </c>
      <c r="M14" s="129" t="s">
        <v>82</v>
      </c>
      <c r="N14" s="130">
        <v>81.459999999999994</v>
      </c>
      <c r="O14" s="131"/>
      <c r="P14" s="132"/>
      <c r="Q14" s="133"/>
    </row>
    <row r="15" spans="1:21" s="134" customFormat="1" ht="20.100000000000001" customHeight="1">
      <c r="A15" s="85"/>
      <c r="B15" s="125"/>
      <c r="C15" s="126" t="s">
        <v>83</v>
      </c>
      <c r="D15" s="126" t="s">
        <v>79</v>
      </c>
      <c r="E15" s="126" t="s">
        <v>80</v>
      </c>
      <c r="F15" s="126" t="s">
        <v>81</v>
      </c>
      <c r="G15" s="127">
        <v>82.28</v>
      </c>
      <c r="H15" s="127">
        <v>86.82</v>
      </c>
      <c r="I15" s="127">
        <v>85.82</v>
      </c>
      <c r="J15" s="127">
        <v>87.3</v>
      </c>
      <c r="K15" s="128">
        <v>86.42</v>
      </c>
      <c r="L15" s="128" t="s">
        <v>82</v>
      </c>
      <c r="M15" s="129" t="s">
        <v>82</v>
      </c>
      <c r="N15" s="130">
        <v>85.11</v>
      </c>
      <c r="O15" s="131"/>
      <c r="P15" s="132"/>
      <c r="Q15" s="133"/>
    </row>
    <row r="16" spans="1:21" s="134" customFormat="1" ht="20.100000000000001" customHeight="1">
      <c r="A16" s="85"/>
      <c r="B16" s="125"/>
      <c r="C16" s="126" t="s">
        <v>78</v>
      </c>
      <c r="D16" s="126" t="s">
        <v>84</v>
      </c>
      <c r="E16" s="126" t="s">
        <v>80</v>
      </c>
      <c r="F16" s="126" t="s">
        <v>81</v>
      </c>
      <c r="G16" s="127">
        <v>92.98</v>
      </c>
      <c r="H16" s="127">
        <v>92.98</v>
      </c>
      <c r="I16" s="127">
        <v>92.98</v>
      </c>
      <c r="J16" s="127">
        <v>92.98</v>
      </c>
      <c r="K16" s="128">
        <v>92.98</v>
      </c>
      <c r="L16" s="128" t="s">
        <v>82</v>
      </c>
      <c r="M16" s="129" t="s">
        <v>82</v>
      </c>
      <c r="N16" s="130">
        <v>92.98</v>
      </c>
      <c r="O16" s="131"/>
      <c r="P16" s="132"/>
      <c r="Q16" s="133"/>
    </row>
    <row r="17" spans="1:17" s="134" customFormat="1" ht="20.100000000000001" customHeight="1">
      <c r="A17" s="85"/>
      <c r="B17" s="125"/>
      <c r="C17" s="126" t="s">
        <v>83</v>
      </c>
      <c r="D17" s="126" t="s">
        <v>84</v>
      </c>
      <c r="E17" s="126" t="s">
        <v>80</v>
      </c>
      <c r="F17" s="126" t="s">
        <v>81</v>
      </c>
      <c r="G17" s="127">
        <v>119.46</v>
      </c>
      <c r="H17" s="127">
        <v>118.48</v>
      </c>
      <c r="I17" s="127">
        <v>118.48</v>
      </c>
      <c r="J17" s="127">
        <v>101.89</v>
      </c>
      <c r="K17" s="128">
        <v>103.41</v>
      </c>
      <c r="L17" s="128">
        <v>143.72</v>
      </c>
      <c r="M17" s="129" t="s">
        <v>82</v>
      </c>
      <c r="N17" s="130">
        <v>110.8</v>
      </c>
      <c r="O17" s="131"/>
      <c r="P17" s="132"/>
      <c r="Q17" s="133"/>
    </row>
    <row r="18" spans="1:17" s="134" customFormat="1" ht="19.5" customHeight="1">
      <c r="A18" s="85"/>
      <c r="B18" s="125"/>
      <c r="C18" s="126" t="s">
        <v>78</v>
      </c>
      <c r="D18" s="126" t="s">
        <v>85</v>
      </c>
      <c r="E18" s="126" t="s">
        <v>80</v>
      </c>
      <c r="F18" s="126" t="s">
        <v>81</v>
      </c>
      <c r="G18" s="127">
        <v>94</v>
      </c>
      <c r="H18" s="127">
        <v>91.82</v>
      </c>
      <c r="I18" s="127">
        <v>93.93</v>
      </c>
      <c r="J18" s="127">
        <v>92.42</v>
      </c>
      <c r="K18" s="128">
        <v>95.1</v>
      </c>
      <c r="L18" s="128">
        <v>89.19</v>
      </c>
      <c r="M18" s="129">
        <v>111.37</v>
      </c>
      <c r="N18" s="130">
        <v>93.59</v>
      </c>
      <c r="O18" s="131"/>
      <c r="P18" s="132"/>
      <c r="Q18" s="133"/>
    </row>
    <row r="19" spans="1:17" s="134" customFormat="1" ht="19.5" customHeight="1">
      <c r="A19" s="85"/>
      <c r="B19" s="125"/>
      <c r="C19" s="126" t="s">
        <v>83</v>
      </c>
      <c r="D19" s="126" t="s">
        <v>85</v>
      </c>
      <c r="E19" s="126" t="s">
        <v>80</v>
      </c>
      <c r="F19" s="126" t="s">
        <v>81</v>
      </c>
      <c r="G19" s="127">
        <v>87.91</v>
      </c>
      <c r="H19" s="127">
        <v>89.54</v>
      </c>
      <c r="I19" s="127">
        <v>89.6</v>
      </c>
      <c r="J19" s="127">
        <v>88.73</v>
      </c>
      <c r="K19" s="128">
        <v>89.71</v>
      </c>
      <c r="L19" s="128">
        <v>80.510000000000005</v>
      </c>
      <c r="M19" s="129">
        <v>87.04</v>
      </c>
      <c r="N19" s="130">
        <v>88.74</v>
      </c>
      <c r="O19" s="131"/>
      <c r="P19" s="132"/>
      <c r="Q19" s="133"/>
    </row>
    <row r="20" spans="1:17" s="134" customFormat="1" ht="20.100000000000001" customHeight="1">
      <c r="A20" s="85"/>
      <c r="B20" s="125"/>
      <c r="C20" s="126" t="s">
        <v>83</v>
      </c>
      <c r="D20" s="126" t="s">
        <v>86</v>
      </c>
      <c r="E20" s="126" t="s">
        <v>80</v>
      </c>
      <c r="F20" s="126" t="s">
        <v>81</v>
      </c>
      <c r="G20" s="127">
        <v>77.72</v>
      </c>
      <c r="H20" s="127">
        <v>90</v>
      </c>
      <c r="I20" s="127">
        <v>87.98</v>
      </c>
      <c r="J20" s="127">
        <v>90</v>
      </c>
      <c r="K20" s="128">
        <v>90</v>
      </c>
      <c r="L20" s="128" t="s">
        <v>82</v>
      </c>
      <c r="M20" s="129" t="s">
        <v>82</v>
      </c>
      <c r="N20" s="130">
        <v>84.91</v>
      </c>
      <c r="O20" s="131"/>
      <c r="P20" s="132"/>
      <c r="Q20" s="133"/>
    </row>
    <row r="21" spans="1:17" s="134" customFormat="1" ht="19.5" customHeight="1">
      <c r="A21" s="85"/>
      <c r="B21" s="125"/>
      <c r="C21" s="126" t="s">
        <v>78</v>
      </c>
      <c r="D21" s="126" t="s">
        <v>87</v>
      </c>
      <c r="E21" s="126" t="s">
        <v>80</v>
      </c>
      <c r="F21" s="126" t="s">
        <v>81</v>
      </c>
      <c r="G21" s="127">
        <v>140</v>
      </c>
      <c r="H21" s="127">
        <v>140</v>
      </c>
      <c r="I21" s="127">
        <v>140</v>
      </c>
      <c r="J21" s="127">
        <v>140</v>
      </c>
      <c r="K21" s="128">
        <v>140</v>
      </c>
      <c r="L21" s="128" t="s">
        <v>82</v>
      </c>
      <c r="M21" s="129" t="s">
        <v>82</v>
      </c>
      <c r="N21" s="130">
        <v>140</v>
      </c>
      <c r="O21" s="131"/>
      <c r="P21" s="132"/>
      <c r="Q21" s="133"/>
    </row>
    <row r="22" spans="1:17" s="134" customFormat="1" ht="19.5" customHeight="1">
      <c r="A22" s="85"/>
      <c r="B22" s="125"/>
      <c r="C22" s="126" t="s">
        <v>83</v>
      </c>
      <c r="D22" s="126" t="s">
        <v>87</v>
      </c>
      <c r="E22" s="126" t="s">
        <v>80</v>
      </c>
      <c r="F22" s="126" t="s">
        <v>81</v>
      </c>
      <c r="G22" s="127">
        <v>87.7</v>
      </c>
      <c r="H22" s="127">
        <v>87.58</v>
      </c>
      <c r="I22" s="127">
        <v>84.09</v>
      </c>
      <c r="J22" s="127">
        <v>92.01</v>
      </c>
      <c r="K22" s="128">
        <v>88.64</v>
      </c>
      <c r="L22" s="128" t="s">
        <v>82</v>
      </c>
      <c r="M22" s="129">
        <v>74.66</v>
      </c>
      <c r="N22" s="130">
        <v>83.06</v>
      </c>
      <c r="O22" s="131"/>
      <c r="P22" s="132"/>
      <c r="Q22" s="133"/>
    </row>
    <row r="23" spans="1:17" s="134" customFormat="1" ht="20.100000000000001" customHeight="1">
      <c r="A23" s="85"/>
      <c r="B23" s="125"/>
      <c r="C23" s="126" t="s">
        <v>88</v>
      </c>
      <c r="D23" s="126" t="s">
        <v>89</v>
      </c>
      <c r="E23" s="126" t="s">
        <v>80</v>
      </c>
      <c r="F23" s="126" t="s">
        <v>81</v>
      </c>
      <c r="G23" s="127">
        <v>88</v>
      </c>
      <c r="H23" s="127">
        <v>88</v>
      </c>
      <c r="I23" s="127">
        <v>88</v>
      </c>
      <c r="J23" s="127">
        <v>88</v>
      </c>
      <c r="K23" s="128">
        <v>88</v>
      </c>
      <c r="L23" s="128" t="s">
        <v>82</v>
      </c>
      <c r="M23" s="129" t="s">
        <v>82</v>
      </c>
      <c r="N23" s="130">
        <v>88</v>
      </c>
      <c r="O23" s="131"/>
      <c r="P23" s="132"/>
      <c r="Q23" s="133"/>
    </row>
    <row r="24" spans="1:17" s="134" customFormat="1" ht="20.100000000000001" customHeight="1">
      <c r="A24" s="85"/>
      <c r="B24" s="125"/>
      <c r="C24" s="126" t="s">
        <v>90</v>
      </c>
      <c r="D24" s="126" t="s">
        <v>89</v>
      </c>
      <c r="E24" s="126" t="s">
        <v>80</v>
      </c>
      <c r="F24" s="126" t="s">
        <v>81</v>
      </c>
      <c r="G24" s="127">
        <v>82</v>
      </c>
      <c r="H24" s="127">
        <v>82</v>
      </c>
      <c r="I24" s="127">
        <v>82</v>
      </c>
      <c r="J24" s="127">
        <v>82</v>
      </c>
      <c r="K24" s="128">
        <v>82</v>
      </c>
      <c r="L24" s="128" t="s">
        <v>82</v>
      </c>
      <c r="M24" s="129" t="s">
        <v>82</v>
      </c>
      <c r="N24" s="130">
        <v>82</v>
      </c>
      <c r="O24" s="131"/>
      <c r="P24" s="132"/>
      <c r="Q24" s="133"/>
    </row>
    <row r="25" spans="1:17" s="134" customFormat="1" ht="20.100000000000001" customHeight="1">
      <c r="A25" s="85"/>
      <c r="B25" s="135"/>
      <c r="C25" s="126" t="s">
        <v>91</v>
      </c>
      <c r="D25" s="126" t="s">
        <v>89</v>
      </c>
      <c r="E25" s="126" t="s">
        <v>80</v>
      </c>
      <c r="F25" s="126" t="s">
        <v>81</v>
      </c>
      <c r="G25" s="127">
        <v>129.88</v>
      </c>
      <c r="H25" s="127">
        <v>129.88</v>
      </c>
      <c r="I25" s="127">
        <v>129.88</v>
      </c>
      <c r="J25" s="127">
        <v>129.88</v>
      </c>
      <c r="K25" s="128">
        <v>129.88</v>
      </c>
      <c r="L25" s="128" t="s">
        <v>82</v>
      </c>
      <c r="M25" s="129" t="s">
        <v>82</v>
      </c>
      <c r="N25" s="130">
        <v>129.88</v>
      </c>
      <c r="O25" s="131"/>
      <c r="P25" s="132"/>
      <c r="Q25" s="133"/>
    </row>
    <row r="26" spans="1:17" s="134" customFormat="1" ht="20.100000000000001" customHeight="1">
      <c r="A26" s="85"/>
      <c r="B26" s="125" t="s">
        <v>92</v>
      </c>
      <c r="C26" s="126" t="s">
        <v>93</v>
      </c>
      <c r="D26" s="126" t="s">
        <v>94</v>
      </c>
      <c r="E26" s="126" t="s">
        <v>80</v>
      </c>
      <c r="F26" s="136" t="s">
        <v>95</v>
      </c>
      <c r="G26" s="127">
        <v>84.94</v>
      </c>
      <c r="H26" s="127">
        <v>84.94</v>
      </c>
      <c r="I26" s="127">
        <v>86.92</v>
      </c>
      <c r="J26" s="127">
        <v>85.93</v>
      </c>
      <c r="K26" s="128">
        <v>84.94</v>
      </c>
      <c r="L26" s="128" t="s">
        <v>82</v>
      </c>
      <c r="M26" s="129" t="s">
        <v>82</v>
      </c>
      <c r="N26" s="130">
        <v>85.5</v>
      </c>
      <c r="O26" s="131"/>
      <c r="P26" s="132"/>
      <c r="Q26" s="133"/>
    </row>
    <row r="27" spans="1:17" s="134" customFormat="1" ht="20.100000000000001" customHeight="1">
      <c r="A27" s="85"/>
      <c r="B27" s="125"/>
      <c r="C27" s="126" t="s">
        <v>96</v>
      </c>
      <c r="D27" s="126" t="s">
        <v>94</v>
      </c>
      <c r="E27" s="126" t="s">
        <v>80</v>
      </c>
      <c r="F27" s="126" t="s">
        <v>95</v>
      </c>
      <c r="G27" s="127">
        <v>103.68</v>
      </c>
      <c r="H27" s="127">
        <v>104.66</v>
      </c>
      <c r="I27" s="127">
        <v>102.7</v>
      </c>
      <c r="J27" s="127">
        <v>103.68</v>
      </c>
      <c r="K27" s="128">
        <v>104.66</v>
      </c>
      <c r="L27" s="128" t="s">
        <v>82</v>
      </c>
      <c r="M27" s="129" t="s">
        <v>82</v>
      </c>
      <c r="N27" s="130">
        <v>103.86</v>
      </c>
      <c r="O27" s="131"/>
      <c r="P27" s="132"/>
      <c r="Q27" s="133"/>
    </row>
    <row r="28" spans="1:17" s="134" customFormat="1" ht="20.100000000000001" customHeight="1">
      <c r="A28" s="85"/>
      <c r="B28" s="125"/>
      <c r="C28" s="126" t="s">
        <v>97</v>
      </c>
      <c r="D28" s="126" t="s">
        <v>94</v>
      </c>
      <c r="E28" s="126" t="s">
        <v>80</v>
      </c>
      <c r="F28" s="126" t="s">
        <v>95</v>
      </c>
      <c r="G28" s="127">
        <v>94</v>
      </c>
      <c r="H28" s="127">
        <v>95</v>
      </c>
      <c r="I28" s="127">
        <v>93</v>
      </c>
      <c r="J28" s="127">
        <v>95</v>
      </c>
      <c r="K28" s="128">
        <v>95</v>
      </c>
      <c r="L28" s="128" t="s">
        <v>82</v>
      </c>
      <c r="M28" s="129" t="s">
        <v>82</v>
      </c>
      <c r="N28" s="130">
        <v>94.4</v>
      </c>
      <c r="O28" s="131"/>
      <c r="P28" s="132"/>
      <c r="Q28" s="133"/>
    </row>
    <row r="29" spans="1:17" s="134" customFormat="1" ht="20.100000000000001" customHeight="1">
      <c r="A29" s="85"/>
      <c r="B29" s="135"/>
      <c r="C29" s="126" t="s">
        <v>93</v>
      </c>
      <c r="D29" s="126" t="s">
        <v>98</v>
      </c>
      <c r="E29" s="126" t="s">
        <v>80</v>
      </c>
      <c r="F29" s="126" t="s">
        <v>95</v>
      </c>
      <c r="G29" s="127">
        <v>90</v>
      </c>
      <c r="H29" s="127">
        <v>90</v>
      </c>
      <c r="I29" s="127">
        <v>90</v>
      </c>
      <c r="J29" s="127">
        <v>90</v>
      </c>
      <c r="K29" s="128">
        <v>90</v>
      </c>
      <c r="L29" s="128" t="s">
        <v>82</v>
      </c>
      <c r="M29" s="129" t="s">
        <v>82</v>
      </c>
      <c r="N29" s="130">
        <v>90</v>
      </c>
      <c r="O29" s="131"/>
      <c r="P29" s="132"/>
      <c r="Q29" s="133"/>
    </row>
    <row r="30" spans="1:17" s="134" customFormat="1" ht="20.100000000000001" customHeight="1">
      <c r="A30" s="85"/>
      <c r="B30" s="125" t="s">
        <v>99</v>
      </c>
      <c r="C30" s="126" t="s">
        <v>100</v>
      </c>
      <c r="D30" s="126" t="s">
        <v>89</v>
      </c>
      <c r="E30" s="126" t="s">
        <v>80</v>
      </c>
      <c r="F30" s="136" t="s">
        <v>101</v>
      </c>
      <c r="G30" s="127">
        <v>78</v>
      </c>
      <c r="H30" s="127">
        <v>78</v>
      </c>
      <c r="I30" s="127">
        <v>78</v>
      </c>
      <c r="J30" s="127">
        <v>78</v>
      </c>
      <c r="K30" s="128">
        <v>78</v>
      </c>
      <c r="L30" s="128" t="s">
        <v>82</v>
      </c>
      <c r="M30" s="129" t="s">
        <v>82</v>
      </c>
      <c r="N30" s="130">
        <v>78</v>
      </c>
      <c r="O30" s="131"/>
      <c r="P30" s="132"/>
      <c r="Q30" s="133"/>
    </row>
    <row r="31" spans="1:17" s="134" customFormat="1" ht="20.100000000000001" customHeight="1">
      <c r="A31" s="85"/>
      <c r="B31" s="135"/>
      <c r="C31" s="126" t="s">
        <v>90</v>
      </c>
      <c r="D31" s="126" t="s">
        <v>89</v>
      </c>
      <c r="E31" s="126" t="s">
        <v>80</v>
      </c>
      <c r="F31" s="126" t="s">
        <v>101</v>
      </c>
      <c r="G31" s="127">
        <v>95</v>
      </c>
      <c r="H31" s="127">
        <v>95</v>
      </c>
      <c r="I31" s="127">
        <v>95</v>
      </c>
      <c r="J31" s="127">
        <v>95</v>
      </c>
      <c r="K31" s="128">
        <v>95</v>
      </c>
      <c r="L31" s="128" t="s">
        <v>82</v>
      </c>
      <c r="M31" s="129" t="s">
        <v>82</v>
      </c>
      <c r="N31" s="130">
        <v>95</v>
      </c>
      <c r="O31" s="131"/>
      <c r="P31" s="132"/>
      <c r="Q31" s="133"/>
    </row>
    <row r="32" spans="1:17" s="134" customFormat="1" ht="20.100000000000001" customHeight="1">
      <c r="A32" s="85"/>
      <c r="B32" s="125" t="s">
        <v>102</v>
      </c>
      <c r="C32" s="126" t="s">
        <v>78</v>
      </c>
      <c r="D32" s="126" t="s">
        <v>103</v>
      </c>
      <c r="E32" s="126" t="s">
        <v>80</v>
      </c>
      <c r="F32" s="136" t="s">
        <v>104</v>
      </c>
      <c r="G32" s="127">
        <v>76.55</v>
      </c>
      <c r="H32" s="127">
        <v>73.290000000000006</v>
      </c>
      <c r="I32" s="127">
        <v>70.16</v>
      </c>
      <c r="J32" s="127">
        <v>73.55</v>
      </c>
      <c r="K32" s="128">
        <v>73.09</v>
      </c>
      <c r="L32" s="128">
        <v>55.78</v>
      </c>
      <c r="M32" s="129" t="s">
        <v>82</v>
      </c>
      <c r="N32" s="130">
        <v>72.34</v>
      </c>
      <c r="O32" s="131"/>
      <c r="P32" s="132"/>
      <c r="Q32" s="133"/>
    </row>
    <row r="33" spans="1:17" s="134" customFormat="1" ht="20.100000000000001" customHeight="1">
      <c r="A33" s="85"/>
      <c r="B33" s="125"/>
      <c r="C33" s="126" t="s">
        <v>90</v>
      </c>
      <c r="D33" s="126" t="s">
        <v>103</v>
      </c>
      <c r="E33" s="126" t="s">
        <v>80</v>
      </c>
      <c r="F33" s="126" t="s">
        <v>104</v>
      </c>
      <c r="G33" s="127">
        <v>52</v>
      </c>
      <c r="H33" s="127">
        <v>52</v>
      </c>
      <c r="I33" s="127">
        <v>52</v>
      </c>
      <c r="J33" s="127">
        <v>52</v>
      </c>
      <c r="K33" s="128">
        <v>52</v>
      </c>
      <c r="L33" s="128" t="s">
        <v>82</v>
      </c>
      <c r="M33" s="129" t="s">
        <v>82</v>
      </c>
      <c r="N33" s="130">
        <v>52</v>
      </c>
      <c r="O33" s="131"/>
      <c r="P33" s="132"/>
      <c r="Q33" s="133"/>
    </row>
    <row r="34" spans="1:17" s="134" customFormat="1" ht="20.100000000000001" customHeight="1">
      <c r="A34" s="85"/>
      <c r="B34" s="125"/>
      <c r="C34" s="126" t="s">
        <v>91</v>
      </c>
      <c r="D34" s="126" t="s">
        <v>103</v>
      </c>
      <c r="E34" s="126" t="s">
        <v>80</v>
      </c>
      <c r="F34" s="126" t="s">
        <v>104</v>
      </c>
      <c r="G34" s="127">
        <v>88</v>
      </c>
      <c r="H34" s="127">
        <v>88</v>
      </c>
      <c r="I34" s="127">
        <v>88</v>
      </c>
      <c r="J34" s="127">
        <v>88</v>
      </c>
      <c r="K34" s="128">
        <v>88</v>
      </c>
      <c r="L34" s="128" t="s">
        <v>82</v>
      </c>
      <c r="M34" s="129" t="s">
        <v>82</v>
      </c>
      <c r="N34" s="130">
        <v>88</v>
      </c>
      <c r="O34" s="131"/>
      <c r="P34" s="132"/>
      <c r="Q34" s="133"/>
    </row>
    <row r="35" spans="1:17" s="134" customFormat="1" ht="20.100000000000001" customHeight="1">
      <c r="A35" s="85"/>
      <c r="B35" s="135"/>
      <c r="C35" s="126" t="s">
        <v>83</v>
      </c>
      <c r="D35" s="126" t="s">
        <v>103</v>
      </c>
      <c r="E35" s="126" t="s">
        <v>80</v>
      </c>
      <c r="F35" s="126" t="s">
        <v>104</v>
      </c>
      <c r="G35" s="127">
        <v>62.33</v>
      </c>
      <c r="H35" s="127">
        <v>60.39</v>
      </c>
      <c r="I35" s="127">
        <v>60</v>
      </c>
      <c r="J35" s="127">
        <v>62.1</v>
      </c>
      <c r="K35" s="128">
        <v>61.32</v>
      </c>
      <c r="L35" s="128">
        <v>55.08</v>
      </c>
      <c r="M35" s="129">
        <v>66.97</v>
      </c>
      <c r="N35" s="130">
        <v>62.19</v>
      </c>
      <c r="O35" s="131"/>
      <c r="P35" s="132"/>
      <c r="Q35" s="133"/>
    </row>
    <row r="36" spans="1:17" s="134" customFormat="1" ht="20.100000000000001" customHeight="1">
      <c r="A36" s="85"/>
      <c r="B36" s="125" t="s">
        <v>105</v>
      </c>
      <c r="C36" s="126" t="s">
        <v>83</v>
      </c>
      <c r="D36" s="126" t="s">
        <v>106</v>
      </c>
      <c r="E36" s="126" t="s">
        <v>80</v>
      </c>
      <c r="F36" s="136" t="s">
        <v>81</v>
      </c>
      <c r="G36" s="127">
        <v>73.430000000000007</v>
      </c>
      <c r="H36" s="127">
        <v>74.400000000000006</v>
      </c>
      <c r="I36" s="127">
        <v>74.25</v>
      </c>
      <c r="J36" s="127">
        <v>74.56</v>
      </c>
      <c r="K36" s="128">
        <v>75.61</v>
      </c>
      <c r="L36" s="128">
        <v>56.56</v>
      </c>
      <c r="M36" s="129" t="s">
        <v>82</v>
      </c>
      <c r="N36" s="130">
        <v>74.099999999999994</v>
      </c>
      <c r="O36" s="131"/>
      <c r="P36" s="132"/>
      <c r="Q36" s="133"/>
    </row>
    <row r="37" spans="1:17" s="134" customFormat="1" ht="20.100000000000001" customHeight="1" thickBot="1">
      <c r="A37" s="85"/>
      <c r="B37" s="137"/>
      <c r="C37" s="138" t="s">
        <v>91</v>
      </c>
      <c r="D37" s="138" t="s">
        <v>89</v>
      </c>
      <c r="E37" s="138" t="s">
        <v>80</v>
      </c>
      <c r="F37" s="139" t="s">
        <v>81</v>
      </c>
      <c r="G37" s="140">
        <v>88</v>
      </c>
      <c r="H37" s="140">
        <v>88</v>
      </c>
      <c r="I37" s="140">
        <v>88</v>
      </c>
      <c r="J37" s="140">
        <v>88</v>
      </c>
      <c r="K37" s="140">
        <v>88</v>
      </c>
      <c r="L37" s="140" t="s">
        <v>82</v>
      </c>
      <c r="M37" s="141" t="s">
        <v>82</v>
      </c>
      <c r="N37" s="142">
        <v>88</v>
      </c>
      <c r="O37" s="132"/>
      <c r="P37" s="132"/>
      <c r="Q37" s="133"/>
    </row>
    <row r="38" spans="1:17" s="147" customFormat="1" ht="30" customHeight="1">
      <c r="A38" s="143"/>
      <c r="B38" s="144"/>
      <c r="C38" s="88"/>
      <c r="D38" s="144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145"/>
      <c r="P38" s="146"/>
      <c r="Q38" s="145"/>
    </row>
    <row r="39" spans="1:17" ht="15" customHeight="1">
      <c r="B39" s="106" t="s">
        <v>107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8"/>
      <c r="Q39" s="145"/>
    </row>
    <row r="40" spans="1:17" ht="4.5" customHeight="1" thickBot="1">
      <c r="B40" s="104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9"/>
      <c r="Q40" s="145"/>
    </row>
    <row r="41" spans="1:17" ht="27" customHeight="1">
      <c r="B41" s="109" t="s">
        <v>68</v>
      </c>
      <c r="C41" s="110" t="s">
        <v>69</v>
      </c>
      <c r="D41" s="111" t="s">
        <v>70</v>
      </c>
      <c r="E41" s="110" t="s">
        <v>71</v>
      </c>
      <c r="F41" s="111" t="s">
        <v>72</v>
      </c>
      <c r="G41" s="150" t="s">
        <v>73</v>
      </c>
      <c r="H41" s="115"/>
      <c r="I41" s="151"/>
      <c r="J41" s="115" t="s">
        <v>74</v>
      </c>
      <c r="K41" s="115"/>
      <c r="L41" s="115"/>
      <c r="M41" s="115"/>
      <c r="N41" s="116"/>
      <c r="O41" s="117"/>
      <c r="Q41" s="145"/>
    </row>
    <row r="42" spans="1:17" s="134" customFormat="1" ht="20.100000000000001" customHeight="1">
      <c r="A42" s="85"/>
      <c r="B42" s="118"/>
      <c r="C42" s="119"/>
      <c r="D42" s="120" t="s">
        <v>75</v>
      </c>
      <c r="E42" s="119"/>
      <c r="F42" s="120"/>
      <c r="G42" s="121">
        <v>44508</v>
      </c>
      <c r="H42" s="121">
        <v>44509</v>
      </c>
      <c r="I42" s="121">
        <v>44510</v>
      </c>
      <c r="J42" s="121">
        <v>44511</v>
      </c>
      <c r="K42" s="121">
        <v>44512</v>
      </c>
      <c r="L42" s="121">
        <v>44513</v>
      </c>
      <c r="M42" s="122">
        <v>44514</v>
      </c>
      <c r="N42" s="123" t="s">
        <v>76</v>
      </c>
      <c r="O42" s="131"/>
      <c r="P42" s="132"/>
      <c r="Q42" s="133"/>
    </row>
    <row r="43" spans="1:17" s="134" customFormat="1" ht="20.100000000000001" customHeight="1">
      <c r="A43" s="85"/>
      <c r="B43" s="125" t="s">
        <v>108</v>
      </c>
      <c r="C43" s="126" t="s">
        <v>109</v>
      </c>
      <c r="D43" s="126" t="s">
        <v>110</v>
      </c>
      <c r="E43" s="126" t="s">
        <v>80</v>
      </c>
      <c r="F43" s="126" t="s">
        <v>111</v>
      </c>
      <c r="G43" s="127">
        <v>122.59</v>
      </c>
      <c r="H43" s="127">
        <v>122.59</v>
      </c>
      <c r="I43" s="127">
        <v>122.59</v>
      </c>
      <c r="J43" s="127">
        <v>122.59</v>
      </c>
      <c r="K43" s="127">
        <v>122.59</v>
      </c>
      <c r="L43" s="128" t="s">
        <v>82</v>
      </c>
      <c r="M43" s="129" t="s">
        <v>82</v>
      </c>
      <c r="N43" s="130">
        <v>122.59</v>
      </c>
      <c r="O43" s="131"/>
      <c r="P43" s="132"/>
      <c r="Q43" s="133"/>
    </row>
    <row r="44" spans="1:17" s="134" customFormat="1" ht="20.100000000000001" customHeight="1">
      <c r="A44" s="85"/>
      <c r="B44" s="125"/>
      <c r="C44" s="126" t="s">
        <v>112</v>
      </c>
      <c r="D44" s="126" t="s">
        <v>110</v>
      </c>
      <c r="E44" s="126" t="s">
        <v>80</v>
      </c>
      <c r="F44" s="126" t="s">
        <v>111</v>
      </c>
      <c r="G44" s="127">
        <v>85</v>
      </c>
      <c r="H44" s="127">
        <v>85</v>
      </c>
      <c r="I44" s="127">
        <v>85</v>
      </c>
      <c r="J44" s="127">
        <v>85</v>
      </c>
      <c r="K44" s="127">
        <v>85</v>
      </c>
      <c r="L44" s="128" t="s">
        <v>82</v>
      </c>
      <c r="M44" s="129" t="s">
        <v>82</v>
      </c>
      <c r="N44" s="130">
        <v>85</v>
      </c>
      <c r="O44" s="131"/>
      <c r="P44" s="132"/>
      <c r="Q44" s="133"/>
    </row>
    <row r="45" spans="1:17" s="134" customFormat="1" ht="20.100000000000001" customHeight="1">
      <c r="A45" s="85"/>
      <c r="B45" s="125"/>
      <c r="C45" s="126" t="s">
        <v>113</v>
      </c>
      <c r="D45" s="126" t="s">
        <v>110</v>
      </c>
      <c r="E45" s="126" t="s">
        <v>80</v>
      </c>
      <c r="F45" s="126" t="s">
        <v>111</v>
      </c>
      <c r="G45" s="127">
        <v>79.5</v>
      </c>
      <c r="H45" s="127">
        <v>79.5</v>
      </c>
      <c r="I45" s="127">
        <v>79.5</v>
      </c>
      <c r="J45" s="127">
        <v>79.5</v>
      </c>
      <c r="K45" s="127">
        <v>79.5</v>
      </c>
      <c r="L45" s="128" t="s">
        <v>82</v>
      </c>
      <c r="M45" s="129" t="s">
        <v>82</v>
      </c>
      <c r="N45" s="130">
        <v>79.5</v>
      </c>
      <c r="O45" s="131"/>
      <c r="P45" s="132"/>
      <c r="Q45" s="133"/>
    </row>
    <row r="46" spans="1:17" s="134" customFormat="1" ht="20.100000000000001" customHeight="1">
      <c r="A46" s="85"/>
      <c r="B46" s="125"/>
      <c r="C46" s="126" t="s">
        <v>114</v>
      </c>
      <c r="D46" s="126" t="s">
        <v>110</v>
      </c>
      <c r="E46" s="126" t="s">
        <v>80</v>
      </c>
      <c r="F46" s="126" t="s">
        <v>111</v>
      </c>
      <c r="G46" s="127">
        <v>106.7</v>
      </c>
      <c r="H46" s="127">
        <v>106.7</v>
      </c>
      <c r="I46" s="127">
        <v>106.7</v>
      </c>
      <c r="J46" s="127">
        <v>106.7</v>
      </c>
      <c r="K46" s="127">
        <v>106.7</v>
      </c>
      <c r="L46" s="128" t="s">
        <v>82</v>
      </c>
      <c r="M46" s="129" t="s">
        <v>82</v>
      </c>
      <c r="N46" s="130">
        <v>106.7</v>
      </c>
      <c r="O46" s="131"/>
      <c r="P46" s="132"/>
      <c r="Q46" s="133"/>
    </row>
    <row r="47" spans="1:17" s="134" customFormat="1" ht="20.100000000000001" customHeight="1">
      <c r="A47" s="85"/>
      <c r="B47" s="125"/>
      <c r="C47" s="126" t="s">
        <v>109</v>
      </c>
      <c r="D47" s="126" t="s">
        <v>115</v>
      </c>
      <c r="E47" s="126" t="s">
        <v>80</v>
      </c>
      <c r="F47" s="126" t="s">
        <v>111</v>
      </c>
      <c r="G47" s="127">
        <v>106.32</v>
      </c>
      <c r="H47" s="127">
        <v>106.32</v>
      </c>
      <c r="I47" s="127">
        <v>106.32</v>
      </c>
      <c r="J47" s="127">
        <v>106.32</v>
      </c>
      <c r="K47" s="128">
        <v>106.32</v>
      </c>
      <c r="L47" s="128" t="s">
        <v>82</v>
      </c>
      <c r="M47" s="129" t="s">
        <v>82</v>
      </c>
      <c r="N47" s="130">
        <v>106.32</v>
      </c>
      <c r="O47" s="131"/>
      <c r="P47" s="132"/>
      <c r="Q47" s="133"/>
    </row>
    <row r="48" spans="1:17" s="134" customFormat="1" ht="20.100000000000001" customHeight="1">
      <c r="A48" s="85"/>
      <c r="B48" s="125"/>
      <c r="C48" s="126" t="s">
        <v>112</v>
      </c>
      <c r="D48" s="126" t="s">
        <v>115</v>
      </c>
      <c r="E48" s="126" t="s">
        <v>80</v>
      </c>
      <c r="F48" s="126" t="s">
        <v>111</v>
      </c>
      <c r="G48" s="127">
        <v>75</v>
      </c>
      <c r="H48" s="127">
        <v>75</v>
      </c>
      <c r="I48" s="127">
        <v>75</v>
      </c>
      <c r="J48" s="127">
        <v>75</v>
      </c>
      <c r="K48" s="128">
        <v>75</v>
      </c>
      <c r="L48" s="128" t="s">
        <v>82</v>
      </c>
      <c r="M48" s="129" t="s">
        <v>82</v>
      </c>
      <c r="N48" s="130">
        <v>75</v>
      </c>
      <c r="O48" s="131"/>
      <c r="P48" s="132"/>
      <c r="Q48" s="133"/>
    </row>
    <row r="49" spans="1:17" s="134" customFormat="1" ht="20.100000000000001" customHeight="1">
      <c r="A49" s="85"/>
      <c r="B49" s="125"/>
      <c r="C49" s="126" t="s">
        <v>116</v>
      </c>
      <c r="D49" s="126" t="s">
        <v>115</v>
      </c>
      <c r="E49" s="126" t="s">
        <v>80</v>
      </c>
      <c r="F49" s="126" t="s">
        <v>111</v>
      </c>
      <c r="G49" s="127">
        <v>42</v>
      </c>
      <c r="H49" s="127">
        <v>42</v>
      </c>
      <c r="I49" s="127">
        <v>42</v>
      </c>
      <c r="J49" s="127">
        <v>42</v>
      </c>
      <c r="K49" s="128">
        <v>42</v>
      </c>
      <c r="L49" s="128" t="s">
        <v>82</v>
      </c>
      <c r="M49" s="129" t="s">
        <v>82</v>
      </c>
      <c r="N49" s="130">
        <v>42</v>
      </c>
      <c r="O49" s="131"/>
      <c r="P49" s="132"/>
      <c r="Q49" s="133"/>
    </row>
    <row r="50" spans="1:17" s="134" customFormat="1" ht="20.100000000000001" customHeight="1">
      <c r="A50" s="85"/>
      <c r="B50" s="125"/>
      <c r="C50" s="126" t="s">
        <v>113</v>
      </c>
      <c r="D50" s="126" t="s">
        <v>115</v>
      </c>
      <c r="E50" s="126" t="s">
        <v>80</v>
      </c>
      <c r="F50" s="126" t="s">
        <v>111</v>
      </c>
      <c r="G50" s="127">
        <v>63.73</v>
      </c>
      <c r="H50" s="127">
        <v>61.96</v>
      </c>
      <c r="I50" s="127">
        <v>62.28</v>
      </c>
      <c r="J50" s="127">
        <v>63.47</v>
      </c>
      <c r="K50" s="128">
        <v>62.65</v>
      </c>
      <c r="L50" s="128" t="s">
        <v>82</v>
      </c>
      <c r="M50" s="129" t="s">
        <v>82</v>
      </c>
      <c r="N50" s="130">
        <v>62.79</v>
      </c>
      <c r="O50" s="131"/>
      <c r="P50" s="132"/>
      <c r="Q50" s="133"/>
    </row>
    <row r="51" spans="1:17" s="134" customFormat="1" ht="20.100000000000001" customHeight="1">
      <c r="A51" s="85"/>
      <c r="B51" s="125"/>
      <c r="C51" s="126" t="s">
        <v>117</v>
      </c>
      <c r="D51" s="126" t="s">
        <v>115</v>
      </c>
      <c r="E51" s="126" t="s">
        <v>80</v>
      </c>
      <c r="F51" s="126" t="s">
        <v>111</v>
      </c>
      <c r="G51" s="127">
        <v>72</v>
      </c>
      <c r="H51" s="127">
        <v>72</v>
      </c>
      <c r="I51" s="127">
        <v>72</v>
      </c>
      <c r="J51" s="127">
        <v>72</v>
      </c>
      <c r="K51" s="127">
        <v>72</v>
      </c>
      <c r="L51" s="128" t="s">
        <v>82</v>
      </c>
      <c r="M51" s="129" t="s">
        <v>82</v>
      </c>
      <c r="N51" s="130">
        <v>72</v>
      </c>
      <c r="O51" s="131"/>
      <c r="P51" s="132"/>
      <c r="Q51" s="133"/>
    </row>
    <row r="52" spans="1:17" s="134" customFormat="1" ht="20.100000000000001" customHeight="1">
      <c r="A52" s="85"/>
      <c r="B52" s="125"/>
      <c r="C52" s="126" t="s">
        <v>114</v>
      </c>
      <c r="D52" s="126" t="s">
        <v>115</v>
      </c>
      <c r="E52" s="126" t="s">
        <v>80</v>
      </c>
      <c r="F52" s="126" t="s">
        <v>111</v>
      </c>
      <c r="G52" s="127">
        <v>72.64</v>
      </c>
      <c r="H52" s="127">
        <v>72.64</v>
      </c>
      <c r="I52" s="127">
        <v>72.64</v>
      </c>
      <c r="J52" s="127">
        <v>72.64</v>
      </c>
      <c r="K52" s="128">
        <v>72.64</v>
      </c>
      <c r="L52" s="128" t="s">
        <v>82</v>
      </c>
      <c r="M52" s="129" t="s">
        <v>82</v>
      </c>
      <c r="N52" s="130">
        <v>72.64</v>
      </c>
      <c r="O52" s="131"/>
      <c r="P52" s="132"/>
      <c r="Q52" s="133"/>
    </row>
    <row r="53" spans="1:17" s="134" customFormat="1" ht="20.100000000000001" customHeight="1">
      <c r="A53" s="85"/>
      <c r="B53" s="125"/>
      <c r="C53" s="126" t="s">
        <v>109</v>
      </c>
      <c r="D53" s="126" t="s">
        <v>118</v>
      </c>
      <c r="E53" s="126" t="s">
        <v>80</v>
      </c>
      <c r="F53" s="126" t="s">
        <v>111</v>
      </c>
      <c r="G53" s="127">
        <v>82.47</v>
      </c>
      <c r="H53" s="127">
        <v>82.47</v>
      </c>
      <c r="I53" s="127">
        <v>82.47</v>
      </c>
      <c r="J53" s="127">
        <v>82.47</v>
      </c>
      <c r="K53" s="128">
        <v>82.47</v>
      </c>
      <c r="L53" s="128" t="s">
        <v>82</v>
      </c>
      <c r="M53" s="129" t="s">
        <v>82</v>
      </c>
      <c r="N53" s="130">
        <v>82.47</v>
      </c>
      <c r="O53" s="131"/>
      <c r="P53" s="132"/>
      <c r="Q53" s="133"/>
    </row>
    <row r="54" spans="1:17" s="134" customFormat="1" ht="20.100000000000001" customHeight="1">
      <c r="A54" s="85"/>
      <c r="B54" s="125"/>
      <c r="C54" s="126" t="s">
        <v>113</v>
      </c>
      <c r="D54" s="126" t="s">
        <v>118</v>
      </c>
      <c r="E54" s="126" t="s">
        <v>80</v>
      </c>
      <c r="F54" s="126" t="s">
        <v>111</v>
      </c>
      <c r="G54" s="127">
        <v>59.5</v>
      </c>
      <c r="H54" s="127">
        <v>59.5</v>
      </c>
      <c r="I54" s="127">
        <v>59.5</v>
      </c>
      <c r="J54" s="127">
        <v>59.5</v>
      </c>
      <c r="K54" s="128">
        <v>59.5</v>
      </c>
      <c r="L54" s="128" t="s">
        <v>82</v>
      </c>
      <c r="M54" s="129" t="s">
        <v>82</v>
      </c>
      <c r="N54" s="130">
        <v>59.5</v>
      </c>
      <c r="O54" s="131"/>
      <c r="P54" s="132"/>
      <c r="Q54" s="133"/>
    </row>
    <row r="55" spans="1:17" s="134" customFormat="1" ht="20.100000000000001" customHeight="1">
      <c r="A55" s="85"/>
      <c r="B55" s="125"/>
      <c r="C55" s="126" t="s">
        <v>114</v>
      </c>
      <c r="D55" s="126" t="s">
        <v>118</v>
      </c>
      <c r="E55" s="126" t="s">
        <v>80</v>
      </c>
      <c r="F55" s="126" t="s">
        <v>111</v>
      </c>
      <c r="G55" s="127">
        <v>86.75</v>
      </c>
      <c r="H55" s="127">
        <v>86.75</v>
      </c>
      <c r="I55" s="127">
        <v>86.75</v>
      </c>
      <c r="J55" s="127">
        <v>86.75</v>
      </c>
      <c r="K55" s="128">
        <v>86.75</v>
      </c>
      <c r="L55" s="128" t="s">
        <v>82</v>
      </c>
      <c r="M55" s="129" t="s">
        <v>82</v>
      </c>
      <c r="N55" s="130">
        <v>86.75</v>
      </c>
      <c r="O55" s="131"/>
      <c r="P55" s="132"/>
      <c r="Q55" s="133"/>
    </row>
    <row r="56" spans="1:17" s="134" customFormat="1" ht="20.100000000000001" customHeight="1">
      <c r="A56" s="85"/>
      <c r="B56" s="125"/>
      <c r="C56" s="126" t="s">
        <v>109</v>
      </c>
      <c r="D56" s="126" t="s">
        <v>119</v>
      </c>
      <c r="E56" s="126" t="s">
        <v>80</v>
      </c>
      <c r="F56" s="126" t="s">
        <v>111</v>
      </c>
      <c r="G56" s="127">
        <v>108.87</v>
      </c>
      <c r="H56" s="127">
        <v>108.87</v>
      </c>
      <c r="I56" s="127">
        <v>108.87</v>
      </c>
      <c r="J56" s="127">
        <v>108.87</v>
      </c>
      <c r="K56" s="128">
        <v>108.87</v>
      </c>
      <c r="L56" s="128" t="s">
        <v>82</v>
      </c>
      <c r="M56" s="129" t="s">
        <v>82</v>
      </c>
      <c r="N56" s="130">
        <v>108.87</v>
      </c>
      <c r="O56" s="131"/>
      <c r="P56" s="132"/>
      <c r="Q56" s="133"/>
    </row>
    <row r="57" spans="1:17" s="134" customFormat="1" ht="20.100000000000001" customHeight="1">
      <c r="A57" s="85"/>
      <c r="B57" s="125"/>
      <c r="C57" s="126" t="s">
        <v>114</v>
      </c>
      <c r="D57" s="126" t="s">
        <v>119</v>
      </c>
      <c r="E57" s="126" t="s">
        <v>80</v>
      </c>
      <c r="F57" s="126" t="s">
        <v>111</v>
      </c>
      <c r="G57" s="127">
        <v>63</v>
      </c>
      <c r="H57" s="127">
        <v>63</v>
      </c>
      <c r="I57" s="127">
        <v>63</v>
      </c>
      <c r="J57" s="127">
        <v>63</v>
      </c>
      <c r="K57" s="128">
        <v>63</v>
      </c>
      <c r="L57" s="128" t="s">
        <v>82</v>
      </c>
      <c r="M57" s="129" t="s">
        <v>82</v>
      </c>
      <c r="N57" s="130">
        <v>63</v>
      </c>
      <c r="O57" s="131"/>
      <c r="P57" s="132"/>
      <c r="Q57" s="133"/>
    </row>
    <row r="58" spans="1:17" s="134" customFormat="1" ht="20.100000000000001" customHeight="1">
      <c r="A58" s="85"/>
      <c r="B58" s="125"/>
      <c r="C58" s="126" t="s">
        <v>109</v>
      </c>
      <c r="D58" s="126" t="s">
        <v>120</v>
      </c>
      <c r="E58" s="126" t="s">
        <v>80</v>
      </c>
      <c r="F58" s="126" t="s">
        <v>111</v>
      </c>
      <c r="G58" s="127">
        <v>89.02</v>
      </c>
      <c r="H58" s="127">
        <v>89.02</v>
      </c>
      <c r="I58" s="127">
        <v>89.02</v>
      </c>
      <c r="J58" s="127">
        <v>89.02</v>
      </c>
      <c r="K58" s="128">
        <v>89.02</v>
      </c>
      <c r="L58" s="128" t="s">
        <v>82</v>
      </c>
      <c r="M58" s="129" t="s">
        <v>82</v>
      </c>
      <c r="N58" s="130">
        <v>89.02</v>
      </c>
      <c r="O58" s="131"/>
      <c r="P58" s="132"/>
      <c r="Q58" s="133"/>
    </row>
    <row r="59" spans="1:17" s="134" customFormat="1" ht="20.100000000000001" customHeight="1">
      <c r="A59" s="85"/>
      <c r="B59" s="125"/>
      <c r="C59" s="126" t="s">
        <v>112</v>
      </c>
      <c r="D59" s="126" t="s">
        <v>120</v>
      </c>
      <c r="E59" s="126" t="s">
        <v>80</v>
      </c>
      <c r="F59" s="126" t="s">
        <v>111</v>
      </c>
      <c r="G59" s="127">
        <v>70</v>
      </c>
      <c r="H59" s="127">
        <v>70</v>
      </c>
      <c r="I59" s="127">
        <v>70</v>
      </c>
      <c r="J59" s="127">
        <v>70</v>
      </c>
      <c r="K59" s="128">
        <v>70</v>
      </c>
      <c r="L59" s="128" t="s">
        <v>82</v>
      </c>
      <c r="M59" s="129" t="s">
        <v>82</v>
      </c>
      <c r="N59" s="130">
        <v>70</v>
      </c>
      <c r="O59" s="131"/>
      <c r="P59" s="132"/>
      <c r="Q59" s="133"/>
    </row>
    <row r="60" spans="1:17" s="134" customFormat="1" ht="20.100000000000001" customHeight="1">
      <c r="A60" s="85"/>
      <c r="B60" s="125"/>
      <c r="C60" s="126" t="s">
        <v>113</v>
      </c>
      <c r="D60" s="126" t="s">
        <v>120</v>
      </c>
      <c r="E60" s="126" t="s">
        <v>80</v>
      </c>
      <c r="F60" s="126" t="s">
        <v>111</v>
      </c>
      <c r="G60" s="127">
        <v>66.83</v>
      </c>
      <c r="H60" s="127">
        <v>65.680000000000007</v>
      </c>
      <c r="I60" s="127">
        <v>68.69</v>
      </c>
      <c r="J60" s="127">
        <v>66.7</v>
      </c>
      <c r="K60" s="128">
        <v>66.09</v>
      </c>
      <c r="L60" s="128" t="s">
        <v>82</v>
      </c>
      <c r="M60" s="129" t="s">
        <v>82</v>
      </c>
      <c r="N60" s="130">
        <v>66.42</v>
      </c>
      <c r="O60" s="131"/>
      <c r="P60" s="132"/>
      <c r="Q60" s="133"/>
    </row>
    <row r="61" spans="1:17" s="134" customFormat="1" ht="20.100000000000001" customHeight="1">
      <c r="A61" s="85"/>
      <c r="B61" s="135"/>
      <c r="C61" s="126" t="s">
        <v>114</v>
      </c>
      <c r="D61" s="126" t="s">
        <v>120</v>
      </c>
      <c r="E61" s="126" t="s">
        <v>80</v>
      </c>
      <c r="F61" s="126" t="s">
        <v>111</v>
      </c>
      <c r="G61" s="127">
        <v>72.86</v>
      </c>
      <c r="H61" s="127">
        <v>72.86</v>
      </c>
      <c r="I61" s="127">
        <v>72.86</v>
      </c>
      <c r="J61" s="127">
        <v>72.86</v>
      </c>
      <c r="K61" s="128">
        <v>72.86</v>
      </c>
      <c r="L61" s="128" t="s">
        <v>82</v>
      </c>
      <c r="M61" s="129" t="s">
        <v>82</v>
      </c>
      <c r="N61" s="130">
        <v>72.86</v>
      </c>
      <c r="O61" s="131"/>
      <c r="P61" s="132"/>
      <c r="Q61" s="133"/>
    </row>
    <row r="62" spans="1:17" s="134" customFormat="1" ht="20.100000000000001" customHeight="1">
      <c r="A62" s="85"/>
      <c r="B62" s="125" t="s">
        <v>121</v>
      </c>
      <c r="C62" s="126" t="s">
        <v>113</v>
      </c>
      <c r="D62" s="126" t="s">
        <v>122</v>
      </c>
      <c r="E62" s="126" t="s">
        <v>80</v>
      </c>
      <c r="F62" s="126" t="s">
        <v>123</v>
      </c>
      <c r="G62" s="127">
        <v>94.12</v>
      </c>
      <c r="H62" s="127">
        <v>105.75</v>
      </c>
      <c r="I62" s="127">
        <v>84</v>
      </c>
      <c r="J62" s="127">
        <v>108.51</v>
      </c>
      <c r="K62" s="128">
        <v>105.49</v>
      </c>
      <c r="L62" s="128" t="s">
        <v>82</v>
      </c>
      <c r="M62" s="129" t="s">
        <v>82</v>
      </c>
      <c r="N62" s="130">
        <v>99.02</v>
      </c>
      <c r="O62" s="131"/>
      <c r="P62" s="132"/>
      <c r="Q62" s="133"/>
    </row>
    <row r="63" spans="1:17" s="134" customFormat="1" ht="20.100000000000001" customHeight="1">
      <c r="A63" s="85"/>
      <c r="B63" s="125"/>
      <c r="C63" s="126" t="s">
        <v>117</v>
      </c>
      <c r="D63" s="126" t="s">
        <v>122</v>
      </c>
      <c r="E63" s="126" t="s">
        <v>80</v>
      </c>
      <c r="F63" s="126" t="s">
        <v>123</v>
      </c>
      <c r="G63" s="127">
        <v>86</v>
      </c>
      <c r="H63" s="127">
        <v>86</v>
      </c>
      <c r="I63" s="127">
        <v>86</v>
      </c>
      <c r="J63" s="127">
        <v>86</v>
      </c>
      <c r="K63" s="128">
        <v>86</v>
      </c>
      <c r="L63" s="128" t="s">
        <v>82</v>
      </c>
      <c r="M63" s="129" t="s">
        <v>82</v>
      </c>
      <c r="N63" s="130">
        <v>86</v>
      </c>
      <c r="O63" s="131"/>
      <c r="P63" s="132"/>
      <c r="Q63" s="133"/>
    </row>
    <row r="64" spans="1:17" s="134" customFormat="1" ht="20.100000000000001" customHeight="1">
      <c r="A64" s="85"/>
      <c r="B64" s="125"/>
      <c r="C64" s="126" t="s">
        <v>114</v>
      </c>
      <c r="D64" s="126" t="s">
        <v>122</v>
      </c>
      <c r="E64" s="126" t="s">
        <v>80</v>
      </c>
      <c r="F64" s="126" t="s">
        <v>123</v>
      </c>
      <c r="G64" s="127">
        <v>106.14</v>
      </c>
      <c r="H64" s="127">
        <v>106.14</v>
      </c>
      <c r="I64" s="127">
        <v>106.14</v>
      </c>
      <c r="J64" s="127">
        <v>106.14</v>
      </c>
      <c r="K64" s="128">
        <v>106.14</v>
      </c>
      <c r="L64" s="128" t="s">
        <v>82</v>
      </c>
      <c r="M64" s="129" t="s">
        <v>82</v>
      </c>
      <c r="N64" s="130">
        <v>106.14</v>
      </c>
      <c r="O64" s="131"/>
      <c r="P64" s="132"/>
      <c r="Q64" s="133"/>
    </row>
    <row r="65" spans="1:17" s="134" customFormat="1" ht="20.100000000000001" customHeight="1">
      <c r="A65" s="85"/>
      <c r="B65" s="125"/>
      <c r="C65" s="126" t="s">
        <v>124</v>
      </c>
      <c r="D65" s="126" t="s">
        <v>125</v>
      </c>
      <c r="E65" s="126" t="s">
        <v>80</v>
      </c>
      <c r="F65" s="126" t="s">
        <v>123</v>
      </c>
      <c r="G65" s="127">
        <v>100</v>
      </c>
      <c r="H65" s="127">
        <v>100</v>
      </c>
      <c r="I65" s="127">
        <v>100</v>
      </c>
      <c r="J65" s="127">
        <v>100</v>
      </c>
      <c r="K65" s="128">
        <v>100</v>
      </c>
      <c r="L65" s="128" t="s">
        <v>82</v>
      </c>
      <c r="M65" s="129" t="s">
        <v>82</v>
      </c>
      <c r="N65" s="130">
        <v>100</v>
      </c>
      <c r="O65" s="131"/>
      <c r="P65" s="132"/>
      <c r="Q65" s="133"/>
    </row>
    <row r="66" spans="1:17" s="134" customFormat="1" ht="20.100000000000001" customHeight="1">
      <c r="A66" s="85"/>
      <c r="B66" s="125"/>
      <c r="C66" s="126" t="s">
        <v>116</v>
      </c>
      <c r="D66" s="126" t="s">
        <v>125</v>
      </c>
      <c r="E66" s="126" t="s">
        <v>80</v>
      </c>
      <c r="F66" s="126" t="s">
        <v>123</v>
      </c>
      <c r="G66" s="127">
        <v>75</v>
      </c>
      <c r="H66" s="127">
        <v>75</v>
      </c>
      <c r="I66" s="127">
        <v>75</v>
      </c>
      <c r="J66" s="127">
        <v>75</v>
      </c>
      <c r="K66" s="128">
        <v>75</v>
      </c>
      <c r="L66" s="128" t="s">
        <v>82</v>
      </c>
      <c r="M66" s="129" t="s">
        <v>82</v>
      </c>
      <c r="N66" s="130">
        <v>75</v>
      </c>
      <c r="O66" s="131"/>
      <c r="P66" s="132"/>
      <c r="Q66" s="133"/>
    </row>
    <row r="67" spans="1:17" s="134" customFormat="1" ht="20.100000000000001" customHeight="1">
      <c r="A67" s="85"/>
      <c r="B67" s="125"/>
      <c r="C67" s="126" t="s">
        <v>113</v>
      </c>
      <c r="D67" s="126" t="s">
        <v>125</v>
      </c>
      <c r="E67" s="126" t="s">
        <v>80</v>
      </c>
      <c r="F67" s="126" t="s">
        <v>123</v>
      </c>
      <c r="G67" s="127">
        <v>89</v>
      </c>
      <c r="H67" s="127">
        <v>89.35</v>
      </c>
      <c r="I67" s="127">
        <v>89</v>
      </c>
      <c r="J67" s="127">
        <v>89</v>
      </c>
      <c r="K67" s="128">
        <v>89</v>
      </c>
      <c r="L67" s="128" t="s">
        <v>82</v>
      </c>
      <c r="M67" s="129" t="s">
        <v>82</v>
      </c>
      <c r="N67" s="130">
        <v>89.07</v>
      </c>
      <c r="O67" s="131"/>
      <c r="P67" s="132"/>
      <c r="Q67" s="133"/>
    </row>
    <row r="68" spans="1:17" s="134" customFormat="1" ht="20.100000000000001" customHeight="1">
      <c r="A68" s="85"/>
      <c r="B68" s="125"/>
      <c r="C68" s="126" t="s">
        <v>114</v>
      </c>
      <c r="D68" s="126" t="s">
        <v>125</v>
      </c>
      <c r="E68" s="126" t="s">
        <v>80</v>
      </c>
      <c r="F68" s="126" t="s">
        <v>123</v>
      </c>
      <c r="G68" s="127">
        <v>108.29</v>
      </c>
      <c r="H68" s="127">
        <v>108.29</v>
      </c>
      <c r="I68" s="127">
        <v>108.29</v>
      </c>
      <c r="J68" s="127">
        <v>108.29</v>
      </c>
      <c r="K68" s="128">
        <v>108.29</v>
      </c>
      <c r="L68" s="128" t="s">
        <v>82</v>
      </c>
      <c r="M68" s="129" t="s">
        <v>82</v>
      </c>
      <c r="N68" s="130">
        <v>108.29</v>
      </c>
      <c r="O68" s="131"/>
      <c r="P68" s="132"/>
      <c r="Q68" s="133"/>
    </row>
    <row r="69" spans="1:17" s="134" customFormat="1" ht="20.100000000000001" customHeight="1" thickBot="1">
      <c r="A69" s="85"/>
      <c r="B69" s="137"/>
      <c r="C69" s="138" t="s">
        <v>113</v>
      </c>
      <c r="D69" s="138" t="s">
        <v>126</v>
      </c>
      <c r="E69" s="138" t="s">
        <v>80</v>
      </c>
      <c r="F69" s="138" t="s">
        <v>127</v>
      </c>
      <c r="G69" s="140" t="s">
        <v>82</v>
      </c>
      <c r="H69" s="140">
        <v>71.87</v>
      </c>
      <c r="I69" s="140" t="s">
        <v>82</v>
      </c>
      <c r="J69" s="140">
        <v>71.94</v>
      </c>
      <c r="K69" s="140">
        <v>71.89</v>
      </c>
      <c r="L69" s="140" t="s">
        <v>82</v>
      </c>
      <c r="M69" s="141" t="s">
        <v>82</v>
      </c>
      <c r="N69" s="142">
        <v>71.91</v>
      </c>
      <c r="O69" s="132"/>
      <c r="P69" s="132"/>
      <c r="Q69" s="133"/>
    </row>
    <row r="70" spans="1:17" ht="15.6" customHeight="1">
      <c r="B70" s="144"/>
      <c r="C70" s="88"/>
      <c r="D70" s="144"/>
      <c r="E70" s="88"/>
      <c r="F70" s="88"/>
      <c r="G70" s="88"/>
      <c r="H70" s="88"/>
      <c r="I70" s="88"/>
      <c r="J70" s="88"/>
      <c r="K70" s="88"/>
      <c r="L70" s="88"/>
      <c r="M70" s="152"/>
      <c r="N70" s="153"/>
      <c r="O70" s="154"/>
      <c r="Q70" s="145"/>
    </row>
    <row r="72" spans="1:17" ht="15" customHeight="1">
      <c r="B72" s="106" t="s">
        <v>128</v>
      </c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8"/>
      <c r="Q72" s="145"/>
    </row>
    <row r="73" spans="1:17" ht="4.5" customHeight="1" thickBot="1">
      <c r="B73" s="104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9"/>
      <c r="Q73" s="145"/>
    </row>
    <row r="74" spans="1:17" ht="27" customHeight="1">
      <c r="B74" s="109" t="s">
        <v>68</v>
      </c>
      <c r="C74" s="110" t="s">
        <v>69</v>
      </c>
      <c r="D74" s="111" t="s">
        <v>70</v>
      </c>
      <c r="E74" s="110" t="s">
        <v>71</v>
      </c>
      <c r="F74" s="111" t="s">
        <v>72</v>
      </c>
      <c r="G74" s="150" t="s">
        <v>73</v>
      </c>
      <c r="H74" s="115"/>
      <c r="I74" s="151"/>
      <c r="J74" s="115" t="s">
        <v>74</v>
      </c>
      <c r="K74" s="115"/>
      <c r="L74" s="115"/>
      <c r="M74" s="115"/>
      <c r="N74" s="116"/>
      <c r="O74" s="117"/>
      <c r="Q74" s="145"/>
    </row>
    <row r="75" spans="1:17" ht="19.7" customHeight="1">
      <c r="B75" s="118"/>
      <c r="C75" s="119"/>
      <c r="D75" s="120" t="s">
        <v>75</v>
      </c>
      <c r="E75" s="119"/>
      <c r="F75" s="120"/>
      <c r="G75" s="121">
        <v>44508</v>
      </c>
      <c r="H75" s="121">
        <v>44509</v>
      </c>
      <c r="I75" s="121">
        <v>44510</v>
      </c>
      <c r="J75" s="121">
        <v>44511</v>
      </c>
      <c r="K75" s="121">
        <v>44512</v>
      </c>
      <c r="L75" s="121">
        <v>44513</v>
      </c>
      <c r="M75" s="155">
        <v>44514</v>
      </c>
      <c r="N75" s="156" t="s">
        <v>76</v>
      </c>
      <c r="O75" s="124"/>
      <c r="Q75" s="145"/>
    </row>
    <row r="76" spans="1:17" s="134" customFormat="1" ht="20.100000000000001" customHeight="1">
      <c r="A76" s="85"/>
      <c r="B76" s="157" t="s">
        <v>129</v>
      </c>
      <c r="C76" s="126" t="s">
        <v>130</v>
      </c>
      <c r="D76" s="126" t="s">
        <v>131</v>
      </c>
      <c r="E76" s="126" t="s">
        <v>132</v>
      </c>
      <c r="F76" s="126" t="s">
        <v>132</v>
      </c>
      <c r="G76" s="127">
        <v>285</v>
      </c>
      <c r="H76" s="127">
        <v>285</v>
      </c>
      <c r="I76" s="127">
        <v>285</v>
      </c>
      <c r="J76" s="127">
        <v>285</v>
      </c>
      <c r="K76" s="128">
        <v>285</v>
      </c>
      <c r="L76" s="128">
        <v>285</v>
      </c>
      <c r="M76" s="129" t="s">
        <v>82</v>
      </c>
      <c r="N76" s="130">
        <v>285</v>
      </c>
      <c r="O76" s="131"/>
      <c r="P76" s="132"/>
      <c r="Q76" s="133"/>
    </row>
    <row r="77" spans="1:17" s="134" customFormat="1" ht="20.100000000000001" customHeight="1">
      <c r="A77" s="85"/>
      <c r="B77" s="125" t="s">
        <v>133</v>
      </c>
      <c r="C77" s="126" t="s">
        <v>97</v>
      </c>
      <c r="D77" s="126" t="s">
        <v>134</v>
      </c>
      <c r="E77" s="126" t="s">
        <v>80</v>
      </c>
      <c r="F77" s="126" t="s">
        <v>132</v>
      </c>
      <c r="G77" s="127">
        <v>210</v>
      </c>
      <c r="H77" s="127">
        <v>210</v>
      </c>
      <c r="I77" s="127">
        <v>215</v>
      </c>
      <c r="J77" s="127">
        <v>210</v>
      </c>
      <c r="K77" s="128">
        <v>205</v>
      </c>
      <c r="L77" s="128" t="s">
        <v>82</v>
      </c>
      <c r="M77" s="129" t="s">
        <v>82</v>
      </c>
      <c r="N77" s="130">
        <v>209.63</v>
      </c>
      <c r="O77" s="131"/>
      <c r="P77" s="132"/>
      <c r="Q77" s="133"/>
    </row>
    <row r="78" spans="1:17" s="134" customFormat="1" ht="20.100000000000001" customHeight="1" thickBot="1">
      <c r="A78" s="85"/>
      <c r="B78" s="137"/>
      <c r="C78" s="138" t="s">
        <v>93</v>
      </c>
      <c r="D78" s="138" t="s">
        <v>135</v>
      </c>
      <c r="E78" s="138" t="s">
        <v>80</v>
      </c>
      <c r="F78" s="138" t="s">
        <v>132</v>
      </c>
      <c r="G78" s="140">
        <v>166.94</v>
      </c>
      <c r="H78" s="140">
        <v>166.94</v>
      </c>
      <c r="I78" s="140">
        <v>166.94</v>
      </c>
      <c r="J78" s="140">
        <v>166.94</v>
      </c>
      <c r="K78" s="140">
        <v>166.94</v>
      </c>
      <c r="L78" s="140" t="s">
        <v>82</v>
      </c>
      <c r="M78" s="141" t="s">
        <v>82</v>
      </c>
      <c r="N78" s="142">
        <v>166.94</v>
      </c>
      <c r="O78" s="132"/>
      <c r="P78" s="132"/>
      <c r="Q78" s="133"/>
    </row>
    <row r="79" spans="1:17">
      <c r="N79" s="158" t="s">
        <v>61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59" customWidth="1"/>
    <col min="2" max="2" width="19.5703125" style="160" customWidth="1"/>
    <col min="3" max="3" width="15.7109375" style="160" customWidth="1"/>
    <col min="4" max="4" width="36" style="160" bestFit="1" customWidth="1"/>
    <col min="5" max="5" width="7.7109375" style="160" customWidth="1"/>
    <col min="6" max="6" width="21.7109375" style="160" customWidth="1"/>
    <col min="7" max="7" width="60.7109375" style="160" customWidth="1"/>
    <col min="8" max="8" width="3.140625" style="87" customWidth="1"/>
    <col min="9" max="9" width="8.28515625" style="87" customWidth="1"/>
    <col min="10" max="10" width="10.140625" style="87" customWidth="1"/>
    <col min="11" max="11" width="12.5703125" style="87"/>
    <col min="12" max="13" width="14.7109375" style="87" bestFit="1" customWidth="1"/>
    <col min="14" max="14" width="12.85546875" style="87" bestFit="1" customWidth="1"/>
    <col min="15" max="16384" width="12.5703125" style="87"/>
  </cols>
  <sheetData>
    <row r="1" spans="1:10" ht="11.25" customHeight="1"/>
    <row r="2" spans="1:10">
      <c r="G2" s="90"/>
      <c r="H2" s="91"/>
    </row>
    <row r="3" spans="1:10" ht="8.25" customHeight="1">
      <c r="H3" s="91"/>
    </row>
    <row r="4" spans="1:10" ht="1.5" customHeight="1" thickBot="1">
      <c r="H4" s="91"/>
    </row>
    <row r="5" spans="1:10" ht="26.25" customHeight="1" thickBot="1">
      <c r="B5" s="161" t="s">
        <v>136</v>
      </c>
      <c r="C5" s="162"/>
      <c r="D5" s="162"/>
      <c r="E5" s="162"/>
      <c r="F5" s="162"/>
      <c r="G5" s="163"/>
      <c r="H5" s="93"/>
    </row>
    <row r="6" spans="1:10" ht="15" customHeight="1">
      <c r="B6" s="164"/>
      <c r="C6" s="164"/>
      <c r="D6" s="164"/>
      <c r="E6" s="164"/>
      <c r="F6" s="164"/>
      <c r="G6" s="164"/>
      <c r="H6" s="95"/>
    </row>
    <row r="7" spans="1:10" ht="33.6" customHeight="1">
      <c r="B7" s="165" t="s">
        <v>137</v>
      </c>
      <c r="C7" s="165"/>
      <c r="D7" s="165"/>
      <c r="E7" s="165"/>
      <c r="F7" s="165"/>
      <c r="G7" s="165"/>
      <c r="H7" s="95"/>
    </row>
    <row r="8" spans="1:10" ht="27" customHeight="1">
      <c r="B8" s="166" t="s">
        <v>138</v>
      </c>
      <c r="C8" s="167"/>
      <c r="D8" s="167"/>
      <c r="E8" s="167"/>
      <c r="F8" s="167"/>
      <c r="G8" s="167"/>
      <c r="H8" s="95"/>
    </row>
    <row r="9" spans="1:10" ht="9" customHeight="1">
      <c r="B9" s="168"/>
      <c r="C9" s="169"/>
      <c r="D9" s="169"/>
      <c r="E9" s="169"/>
      <c r="F9" s="169"/>
      <c r="G9" s="169"/>
      <c r="H9" s="95"/>
    </row>
    <row r="10" spans="1:10" s="134" customFormat="1" ht="21" customHeight="1">
      <c r="A10" s="159"/>
      <c r="B10" s="170" t="s">
        <v>67</v>
      </c>
      <c r="C10" s="170"/>
      <c r="D10" s="170"/>
      <c r="E10" s="170"/>
      <c r="F10" s="170"/>
      <c r="G10" s="170"/>
      <c r="H10" s="171"/>
    </row>
    <row r="11" spans="1:10" ht="3.75" customHeight="1" thickBot="1">
      <c r="B11" s="172"/>
      <c r="C11" s="173"/>
      <c r="D11" s="173"/>
      <c r="E11" s="173"/>
      <c r="F11" s="173"/>
      <c r="G11" s="173"/>
      <c r="H11" s="149"/>
    </row>
    <row r="12" spans="1:10" ht="30" customHeight="1">
      <c r="B12" s="109" t="s">
        <v>68</v>
      </c>
      <c r="C12" s="110" t="s">
        <v>69</v>
      </c>
      <c r="D12" s="111" t="s">
        <v>70</v>
      </c>
      <c r="E12" s="110" t="s">
        <v>71</v>
      </c>
      <c r="F12" s="111" t="s">
        <v>72</v>
      </c>
      <c r="G12" s="174" t="s">
        <v>139</v>
      </c>
      <c r="H12" s="117"/>
    </row>
    <row r="13" spans="1:10" ht="30" customHeight="1">
      <c r="B13" s="118"/>
      <c r="C13" s="119"/>
      <c r="D13" s="175" t="s">
        <v>75</v>
      </c>
      <c r="E13" s="119"/>
      <c r="F13" s="120"/>
      <c r="G13" s="176" t="s">
        <v>140</v>
      </c>
      <c r="H13" s="124"/>
    </row>
    <row r="14" spans="1:10" s="184" customFormat="1" ht="30" customHeight="1">
      <c r="A14" s="177"/>
      <c r="B14" s="178" t="s">
        <v>77</v>
      </c>
      <c r="C14" s="179" t="s">
        <v>141</v>
      </c>
      <c r="D14" s="179" t="s">
        <v>89</v>
      </c>
      <c r="E14" s="179" t="s">
        <v>80</v>
      </c>
      <c r="F14" s="180" t="s">
        <v>81</v>
      </c>
      <c r="G14" s="181">
        <v>94.18</v>
      </c>
      <c r="H14" s="132"/>
      <c r="I14" s="182"/>
      <c r="J14" s="183"/>
    </row>
    <row r="15" spans="1:10" s="184" customFormat="1" ht="30" customHeight="1">
      <c r="A15" s="177"/>
      <c r="B15" s="157" t="s">
        <v>92</v>
      </c>
      <c r="C15" s="179" t="s">
        <v>141</v>
      </c>
      <c r="D15" s="179" t="s">
        <v>89</v>
      </c>
      <c r="E15" s="179" t="s">
        <v>80</v>
      </c>
      <c r="F15" s="180" t="s">
        <v>95</v>
      </c>
      <c r="G15" s="185">
        <v>92.51</v>
      </c>
      <c r="H15" s="132"/>
      <c r="I15" s="182"/>
      <c r="J15" s="183"/>
    </row>
    <row r="16" spans="1:10" s="184" customFormat="1" ht="30" customHeight="1">
      <c r="A16" s="177"/>
      <c r="B16" s="157" t="s">
        <v>99</v>
      </c>
      <c r="C16" s="179" t="s">
        <v>141</v>
      </c>
      <c r="D16" s="179" t="s">
        <v>89</v>
      </c>
      <c r="E16" s="179" t="s">
        <v>80</v>
      </c>
      <c r="F16" s="180" t="s">
        <v>101</v>
      </c>
      <c r="G16" s="185">
        <v>83.04</v>
      </c>
      <c r="H16" s="132"/>
      <c r="I16" s="182"/>
      <c r="J16" s="183"/>
    </row>
    <row r="17" spans="1:14" s="184" customFormat="1" ht="30" customHeight="1">
      <c r="A17" s="177"/>
      <c r="B17" s="157" t="s">
        <v>102</v>
      </c>
      <c r="C17" s="179" t="s">
        <v>141</v>
      </c>
      <c r="D17" s="179" t="s">
        <v>103</v>
      </c>
      <c r="E17" s="179" t="s">
        <v>80</v>
      </c>
      <c r="F17" s="180" t="s">
        <v>104</v>
      </c>
      <c r="G17" s="185">
        <v>60.55</v>
      </c>
      <c r="H17" s="132"/>
      <c r="I17" s="182"/>
      <c r="J17" s="183"/>
    </row>
    <row r="18" spans="1:14" s="184" customFormat="1" ht="30" customHeight="1" thickBot="1">
      <c r="A18" s="177"/>
      <c r="B18" s="186" t="s">
        <v>105</v>
      </c>
      <c r="C18" s="138" t="s">
        <v>141</v>
      </c>
      <c r="D18" s="138" t="s">
        <v>89</v>
      </c>
      <c r="E18" s="138" t="s">
        <v>80</v>
      </c>
      <c r="F18" s="139" t="s">
        <v>81</v>
      </c>
      <c r="G18" s="187">
        <v>81.05</v>
      </c>
      <c r="H18" s="132"/>
      <c r="I18" s="182"/>
      <c r="J18" s="183"/>
    </row>
    <row r="19" spans="1:14" s="184" customFormat="1" ht="50.25" customHeight="1">
      <c r="A19" s="188"/>
      <c r="B19" s="189"/>
      <c r="C19" s="190"/>
      <c r="D19" s="189"/>
      <c r="E19" s="190"/>
      <c r="F19" s="190"/>
      <c r="G19" s="190"/>
      <c r="H19" s="132"/>
      <c r="I19" s="191"/>
      <c r="J19" s="192"/>
      <c r="N19" s="193"/>
    </row>
    <row r="20" spans="1:14" s="134" customFormat="1" ht="15" customHeight="1">
      <c r="A20" s="159"/>
      <c r="B20" s="170" t="s">
        <v>107</v>
      </c>
      <c r="C20" s="170"/>
      <c r="D20" s="170"/>
      <c r="E20" s="170"/>
      <c r="F20" s="170"/>
      <c r="G20" s="170"/>
      <c r="H20" s="171"/>
    </row>
    <row r="21" spans="1:14" s="134" customFormat="1" ht="4.5" customHeight="1" thickBot="1">
      <c r="A21" s="159"/>
      <c r="B21" s="194"/>
      <c r="C21" s="195"/>
      <c r="D21" s="195"/>
      <c r="E21" s="195"/>
      <c r="F21" s="195"/>
      <c r="G21" s="195"/>
      <c r="H21" s="196"/>
    </row>
    <row r="22" spans="1:14" s="134" customFormat="1" ht="30" customHeight="1">
      <c r="A22" s="159"/>
      <c r="B22" s="197" t="s">
        <v>68</v>
      </c>
      <c r="C22" s="198" t="s">
        <v>69</v>
      </c>
      <c r="D22" s="199" t="s">
        <v>70</v>
      </c>
      <c r="E22" s="198" t="s">
        <v>71</v>
      </c>
      <c r="F22" s="199" t="s">
        <v>72</v>
      </c>
      <c r="G22" s="200" t="s">
        <v>139</v>
      </c>
      <c r="H22" s="201"/>
    </row>
    <row r="23" spans="1:14" s="134" customFormat="1" ht="30" customHeight="1">
      <c r="A23" s="159"/>
      <c r="B23" s="202"/>
      <c r="C23" s="203"/>
      <c r="D23" s="175" t="s">
        <v>75</v>
      </c>
      <c r="E23" s="203"/>
      <c r="F23" s="175" t="s">
        <v>142</v>
      </c>
      <c r="G23" s="176" t="s">
        <v>140</v>
      </c>
      <c r="H23" s="204"/>
    </row>
    <row r="24" spans="1:14" s="134" customFormat="1" ht="30" customHeight="1">
      <c r="A24" s="159"/>
      <c r="B24" s="205" t="s">
        <v>108</v>
      </c>
      <c r="C24" s="206" t="s">
        <v>141</v>
      </c>
      <c r="D24" s="206" t="s">
        <v>110</v>
      </c>
      <c r="E24" s="206" t="s">
        <v>80</v>
      </c>
      <c r="F24" s="207" t="s">
        <v>143</v>
      </c>
      <c r="G24" s="208">
        <v>91.17</v>
      </c>
      <c r="H24" s="132"/>
      <c r="I24" s="182"/>
      <c r="J24" s="183"/>
    </row>
    <row r="25" spans="1:14" s="134" customFormat="1" ht="30" customHeight="1">
      <c r="A25" s="159"/>
      <c r="B25" s="209"/>
      <c r="C25" s="206" t="s">
        <v>141</v>
      </c>
      <c r="D25" s="206" t="s">
        <v>144</v>
      </c>
      <c r="E25" s="206" t="s">
        <v>80</v>
      </c>
      <c r="F25" s="207" t="s">
        <v>143</v>
      </c>
      <c r="G25" s="208">
        <v>75.989999999999995</v>
      </c>
      <c r="H25" s="132"/>
      <c r="I25" s="182"/>
      <c r="J25" s="183"/>
    </row>
    <row r="26" spans="1:14" s="134" customFormat="1" ht="30" customHeight="1">
      <c r="A26" s="159"/>
      <c r="B26" s="209"/>
      <c r="C26" s="206" t="s">
        <v>141</v>
      </c>
      <c r="D26" s="206" t="s">
        <v>118</v>
      </c>
      <c r="E26" s="206" t="s">
        <v>80</v>
      </c>
      <c r="F26" s="207" t="s">
        <v>143</v>
      </c>
      <c r="G26" s="208">
        <v>67.849999999999994</v>
      </c>
      <c r="H26" s="132"/>
      <c r="I26" s="182"/>
      <c r="J26" s="183"/>
    </row>
    <row r="27" spans="1:14" s="134" customFormat="1" ht="30" customHeight="1">
      <c r="A27" s="159"/>
      <c r="B27" s="209"/>
      <c r="C27" s="206" t="s">
        <v>141</v>
      </c>
      <c r="D27" s="206" t="s">
        <v>145</v>
      </c>
      <c r="E27" s="206" t="s">
        <v>80</v>
      </c>
      <c r="F27" s="207" t="s">
        <v>143</v>
      </c>
      <c r="G27" s="208">
        <v>105.22</v>
      </c>
      <c r="H27" s="132"/>
      <c r="I27" s="182"/>
      <c r="J27" s="183"/>
    </row>
    <row r="28" spans="1:14" s="134" customFormat="1" ht="30" customHeight="1">
      <c r="A28" s="159"/>
      <c r="B28" s="210"/>
      <c r="C28" s="206" t="s">
        <v>141</v>
      </c>
      <c r="D28" s="206" t="s">
        <v>146</v>
      </c>
      <c r="E28" s="206" t="s">
        <v>80</v>
      </c>
      <c r="F28" s="207" t="s">
        <v>143</v>
      </c>
      <c r="G28" s="208">
        <v>67.569999999999993</v>
      </c>
      <c r="H28" s="132"/>
      <c r="I28" s="182"/>
      <c r="J28" s="183"/>
    </row>
    <row r="29" spans="1:14" s="134" customFormat="1" ht="30" customHeight="1">
      <c r="A29" s="159"/>
      <c r="B29" s="205" t="s">
        <v>121</v>
      </c>
      <c r="C29" s="206" t="s">
        <v>141</v>
      </c>
      <c r="D29" s="206" t="s">
        <v>122</v>
      </c>
      <c r="E29" s="206" t="s">
        <v>80</v>
      </c>
      <c r="F29" s="207" t="s">
        <v>147</v>
      </c>
      <c r="G29" s="208">
        <v>101.81</v>
      </c>
      <c r="H29" s="132"/>
      <c r="I29" s="182"/>
      <c r="J29" s="183"/>
    </row>
    <row r="30" spans="1:14" s="134" customFormat="1" ht="30" customHeight="1">
      <c r="A30" s="159"/>
      <c r="B30" s="209"/>
      <c r="C30" s="206" t="s">
        <v>141</v>
      </c>
      <c r="D30" s="206" t="s">
        <v>125</v>
      </c>
      <c r="E30" s="206" t="s">
        <v>80</v>
      </c>
      <c r="F30" s="207" t="s">
        <v>148</v>
      </c>
      <c r="G30" s="208">
        <v>94.33</v>
      </c>
      <c r="H30" s="132"/>
      <c r="I30" s="182"/>
      <c r="J30" s="183"/>
    </row>
    <row r="31" spans="1:14" s="134" customFormat="1" ht="30" customHeight="1" thickBot="1">
      <c r="A31" s="159"/>
      <c r="B31" s="137"/>
      <c r="C31" s="138" t="s">
        <v>141</v>
      </c>
      <c r="D31" s="138" t="s">
        <v>126</v>
      </c>
      <c r="E31" s="138" t="s">
        <v>80</v>
      </c>
      <c r="F31" s="138" t="s">
        <v>127</v>
      </c>
      <c r="G31" s="211">
        <v>71.91</v>
      </c>
      <c r="H31" s="132"/>
      <c r="I31" s="182"/>
      <c r="J31" s="183"/>
    </row>
    <row r="32" spans="1:14" ht="15.6" customHeight="1">
      <c r="B32" s="144"/>
      <c r="C32" s="88"/>
      <c r="D32" s="144"/>
      <c r="E32" s="88"/>
      <c r="F32" s="88"/>
      <c r="G32" s="88"/>
      <c r="H32" s="154"/>
    </row>
    <row r="34" spans="1:10" s="134" customFormat="1" ht="15" customHeight="1">
      <c r="A34" s="159"/>
      <c r="B34" s="170" t="s">
        <v>128</v>
      </c>
      <c r="C34" s="170"/>
      <c r="D34" s="170"/>
      <c r="E34" s="170"/>
      <c r="F34" s="170"/>
      <c r="G34" s="170"/>
      <c r="H34" s="171"/>
    </row>
    <row r="35" spans="1:10" s="134" customFormat="1" ht="5.25" customHeight="1" thickBot="1">
      <c r="A35" s="159"/>
      <c r="B35" s="194"/>
      <c r="C35" s="195"/>
      <c r="D35" s="195"/>
      <c r="E35" s="195"/>
      <c r="F35" s="195"/>
      <c r="G35" s="195"/>
      <c r="H35" s="196"/>
    </row>
    <row r="36" spans="1:10" s="134" customFormat="1" ht="30" customHeight="1">
      <c r="A36" s="159"/>
      <c r="B36" s="197" t="s">
        <v>68</v>
      </c>
      <c r="C36" s="198" t="s">
        <v>69</v>
      </c>
      <c r="D36" s="199" t="s">
        <v>70</v>
      </c>
      <c r="E36" s="198" t="s">
        <v>71</v>
      </c>
      <c r="F36" s="199" t="s">
        <v>72</v>
      </c>
      <c r="G36" s="200" t="s">
        <v>139</v>
      </c>
      <c r="H36" s="201"/>
    </row>
    <row r="37" spans="1:10" s="134" customFormat="1" ht="30" customHeight="1">
      <c r="A37" s="159"/>
      <c r="B37" s="202"/>
      <c r="C37" s="203"/>
      <c r="D37" s="175" t="s">
        <v>75</v>
      </c>
      <c r="E37" s="203"/>
      <c r="F37" s="175"/>
      <c r="G37" s="176" t="s">
        <v>140</v>
      </c>
      <c r="H37" s="204"/>
    </row>
    <row r="38" spans="1:10" s="134" customFormat="1" ht="30" customHeight="1">
      <c r="A38" s="159"/>
      <c r="B38" s="212" t="s">
        <v>129</v>
      </c>
      <c r="C38" s="206" t="s">
        <v>141</v>
      </c>
      <c r="D38" s="206" t="s">
        <v>131</v>
      </c>
      <c r="E38" s="206" t="s">
        <v>132</v>
      </c>
      <c r="F38" s="207" t="s">
        <v>132</v>
      </c>
      <c r="G38" s="208">
        <v>285</v>
      </c>
      <c r="H38" s="132"/>
      <c r="I38" s="182"/>
      <c r="J38" s="183"/>
    </row>
    <row r="39" spans="1:10" s="134" customFormat="1" ht="30" customHeight="1">
      <c r="A39" s="159"/>
      <c r="B39" s="212" t="s">
        <v>133</v>
      </c>
      <c r="C39" s="206" t="s">
        <v>141</v>
      </c>
      <c r="D39" s="206" t="s">
        <v>149</v>
      </c>
      <c r="E39" s="206" t="s">
        <v>80</v>
      </c>
      <c r="F39" s="207" t="s">
        <v>132</v>
      </c>
      <c r="G39" s="213">
        <v>166.94</v>
      </c>
      <c r="H39" s="132"/>
      <c r="I39" s="182"/>
      <c r="J39" s="183"/>
    </row>
    <row r="40" spans="1:10" s="134" customFormat="1" ht="30" customHeight="1" thickBot="1">
      <c r="A40" s="159"/>
      <c r="B40" s="137"/>
      <c r="C40" s="138" t="s">
        <v>141</v>
      </c>
      <c r="D40" s="138" t="s">
        <v>150</v>
      </c>
      <c r="E40" s="138" t="s">
        <v>80</v>
      </c>
      <c r="F40" s="138" t="s">
        <v>132</v>
      </c>
      <c r="G40" s="214">
        <v>209.63</v>
      </c>
      <c r="H40" s="132"/>
      <c r="I40" s="182"/>
      <c r="J40" s="183"/>
    </row>
    <row r="41" spans="1:10">
      <c r="G41" s="158" t="s">
        <v>61</v>
      </c>
    </row>
  </sheetData>
  <mergeCells count="7">
    <mergeCell ref="B34:G34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27" customWidth="1"/>
    <col min="2" max="2" width="19.28515625" style="215" customWidth="1"/>
    <col min="3" max="3" width="13.5703125" style="215" bestFit="1" customWidth="1"/>
    <col min="4" max="4" width="32.28515625" style="215" customWidth="1"/>
    <col min="5" max="5" width="11.7109375" style="215" customWidth="1"/>
    <col min="6" max="6" width="14.42578125" style="215" customWidth="1"/>
    <col min="7" max="14" width="15.7109375" style="215" customWidth="1"/>
    <col min="15" max="15" width="1.140625" style="87" customWidth="1"/>
    <col min="16" max="16" width="9.28515625" style="87" customWidth="1"/>
    <col min="17" max="17" width="12.5703125" style="87"/>
    <col min="18" max="18" width="10.85546875" style="87" bestFit="1" customWidth="1"/>
    <col min="19" max="16384" width="12.5703125" style="87"/>
  </cols>
  <sheetData>
    <row r="1" spans="2:18" ht="9.75" customHeight="1"/>
    <row r="2" spans="2:18" ht="6.75" customHeight="1">
      <c r="B2" s="216"/>
      <c r="C2" s="216"/>
      <c r="D2" s="216"/>
      <c r="E2" s="216"/>
      <c r="F2" s="216"/>
      <c r="G2" s="216"/>
      <c r="K2" s="90"/>
      <c r="L2" s="90"/>
      <c r="M2" s="90"/>
      <c r="N2" s="90"/>
    </row>
    <row r="3" spans="2:18" ht="3.75" customHeight="1">
      <c r="B3" s="216"/>
      <c r="C3" s="216"/>
      <c r="D3" s="216"/>
      <c r="E3" s="216"/>
      <c r="F3" s="216"/>
      <c r="G3" s="216"/>
    </row>
    <row r="4" spans="2:18" ht="29.25" customHeight="1" thickBot="1">
      <c r="B4" s="94" t="s">
        <v>151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2:18" ht="16.350000000000001" customHeight="1">
      <c r="B5" s="96" t="s">
        <v>152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8"/>
    </row>
    <row r="6" spans="2:18" ht="16.350000000000001" customHeight="1" thickBot="1">
      <c r="B6" s="99" t="s">
        <v>65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</row>
    <row r="7" spans="2:18" ht="16.350000000000001" customHeight="1"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Q7" s="86"/>
    </row>
    <row r="8" spans="2:18" ht="16.350000000000001" customHeight="1">
      <c r="B8" s="102" t="s">
        <v>66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  <row r="9" spans="2:18" ht="29.25" customHeight="1">
      <c r="B9" s="164" t="s">
        <v>33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P9" s="105"/>
      <c r="Q9" s="105"/>
    </row>
    <row r="10" spans="2:18" ht="3" customHeight="1" thickBot="1">
      <c r="P10" s="105"/>
      <c r="Q10" s="105"/>
    </row>
    <row r="11" spans="2:18" ht="22.15" customHeight="1">
      <c r="B11" s="109" t="s">
        <v>68</v>
      </c>
      <c r="C11" s="110" t="s">
        <v>69</v>
      </c>
      <c r="D11" s="111" t="s">
        <v>70</v>
      </c>
      <c r="E11" s="110" t="s">
        <v>71</v>
      </c>
      <c r="F11" s="111" t="s">
        <v>72</v>
      </c>
      <c r="G11" s="112" t="s">
        <v>73</v>
      </c>
      <c r="H11" s="113"/>
      <c r="I11" s="114"/>
      <c r="J11" s="113" t="s">
        <v>74</v>
      </c>
      <c r="K11" s="113"/>
      <c r="L11" s="115"/>
      <c r="M11" s="115"/>
      <c r="N11" s="116"/>
    </row>
    <row r="12" spans="2:18" ht="16.350000000000001" customHeight="1">
      <c r="B12" s="118"/>
      <c r="C12" s="119"/>
      <c r="D12" s="120" t="s">
        <v>75</v>
      </c>
      <c r="E12" s="119"/>
      <c r="F12" s="120"/>
      <c r="G12" s="121">
        <v>44508</v>
      </c>
      <c r="H12" s="121">
        <v>44509</v>
      </c>
      <c r="I12" s="121">
        <v>44510</v>
      </c>
      <c r="J12" s="121">
        <v>44511</v>
      </c>
      <c r="K12" s="121">
        <v>44512</v>
      </c>
      <c r="L12" s="121">
        <v>44513</v>
      </c>
      <c r="M12" s="155">
        <v>44514</v>
      </c>
      <c r="N12" s="156" t="s">
        <v>76</v>
      </c>
    </row>
    <row r="13" spans="2:18" ht="20.100000000000001" customHeight="1">
      <c r="B13" s="217" t="s">
        <v>153</v>
      </c>
      <c r="C13" s="218" t="s">
        <v>154</v>
      </c>
      <c r="D13" s="218" t="s">
        <v>155</v>
      </c>
      <c r="E13" s="218" t="s">
        <v>132</v>
      </c>
      <c r="F13" s="218" t="s">
        <v>132</v>
      </c>
      <c r="G13" s="219">
        <v>247</v>
      </c>
      <c r="H13" s="219">
        <v>247</v>
      </c>
      <c r="I13" s="219">
        <v>247</v>
      </c>
      <c r="J13" s="219">
        <v>247</v>
      </c>
      <c r="K13" s="219">
        <v>247</v>
      </c>
      <c r="L13" s="219" t="s">
        <v>82</v>
      </c>
      <c r="M13" s="220" t="s">
        <v>82</v>
      </c>
      <c r="N13" s="221">
        <v>247</v>
      </c>
      <c r="P13" s="132"/>
      <c r="Q13" s="133"/>
      <c r="R13" s="145"/>
    </row>
    <row r="14" spans="2:18" ht="20.100000000000001" customHeight="1">
      <c r="B14" s="217"/>
      <c r="C14" s="218" t="s">
        <v>156</v>
      </c>
      <c r="D14" s="218" t="s">
        <v>155</v>
      </c>
      <c r="E14" s="218" t="s">
        <v>132</v>
      </c>
      <c r="F14" s="218" t="s">
        <v>132</v>
      </c>
      <c r="G14" s="219">
        <v>250</v>
      </c>
      <c r="H14" s="219">
        <v>250</v>
      </c>
      <c r="I14" s="219">
        <v>250</v>
      </c>
      <c r="J14" s="219">
        <v>250</v>
      </c>
      <c r="K14" s="219">
        <v>250</v>
      </c>
      <c r="L14" s="219" t="s">
        <v>82</v>
      </c>
      <c r="M14" s="220" t="s">
        <v>82</v>
      </c>
      <c r="N14" s="221">
        <v>250</v>
      </c>
      <c r="P14" s="132"/>
      <c r="Q14" s="133"/>
      <c r="R14" s="145"/>
    </row>
    <row r="15" spans="2:18" ht="20.100000000000001" customHeight="1">
      <c r="B15" s="217"/>
      <c r="C15" s="218" t="s">
        <v>117</v>
      </c>
      <c r="D15" s="218" t="s">
        <v>155</v>
      </c>
      <c r="E15" s="218" t="s">
        <v>132</v>
      </c>
      <c r="F15" s="218" t="s">
        <v>132</v>
      </c>
      <c r="G15" s="219">
        <v>85</v>
      </c>
      <c r="H15" s="219">
        <v>85</v>
      </c>
      <c r="I15" s="219">
        <v>85</v>
      </c>
      <c r="J15" s="219">
        <v>85</v>
      </c>
      <c r="K15" s="219">
        <v>85</v>
      </c>
      <c r="L15" s="219" t="s">
        <v>82</v>
      </c>
      <c r="M15" s="220" t="s">
        <v>82</v>
      </c>
      <c r="N15" s="221">
        <v>85</v>
      </c>
      <c r="P15" s="132"/>
      <c r="Q15" s="133"/>
      <c r="R15" s="145"/>
    </row>
    <row r="16" spans="2:18" ht="20.100000000000001" customHeight="1">
      <c r="B16" s="217"/>
      <c r="C16" s="218" t="s">
        <v>91</v>
      </c>
      <c r="D16" s="218" t="s">
        <v>155</v>
      </c>
      <c r="E16" s="218" t="s">
        <v>132</v>
      </c>
      <c r="F16" s="218" t="s">
        <v>132</v>
      </c>
      <c r="G16" s="219">
        <v>175.88</v>
      </c>
      <c r="H16" s="219">
        <v>175.88</v>
      </c>
      <c r="I16" s="219">
        <v>175.88</v>
      </c>
      <c r="J16" s="219">
        <v>175.88</v>
      </c>
      <c r="K16" s="219">
        <v>175.88</v>
      </c>
      <c r="L16" s="219" t="s">
        <v>82</v>
      </c>
      <c r="M16" s="220" t="s">
        <v>82</v>
      </c>
      <c r="N16" s="221">
        <v>175.88</v>
      </c>
      <c r="P16" s="132"/>
      <c r="Q16" s="133"/>
      <c r="R16" s="145"/>
    </row>
    <row r="17" spans="1:18" s="226" customFormat="1" ht="20.100000000000001" customHeight="1">
      <c r="A17" s="222"/>
      <c r="B17" s="223" t="s">
        <v>157</v>
      </c>
      <c r="C17" s="179" t="s">
        <v>158</v>
      </c>
      <c r="D17" s="179" t="s">
        <v>159</v>
      </c>
      <c r="E17" s="179" t="s">
        <v>132</v>
      </c>
      <c r="F17" s="179" t="s">
        <v>160</v>
      </c>
      <c r="G17" s="127">
        <v>200</v>
      </c>
      <c r="H17" s="127">
        <v>200</v>
      </c>
      <c r="I17" s="127">
        <v>200</v>
      </c>
      <c r="J17" s="127">
        <v>200</v>
      </c>
      <c r="K17" s="127">
        <v>200</v>
      </c>
      <c r="L17" s="127" t="s">
        <v>82</v>
      </c>
      <c r="M17" s="224" t="s">
        <v>82</v>
      </c>
      <c r="N17" s="225">
        <v>200</v>
      </c>
      <c r="P17" s="132"/>
      <c r="Q17" s="133"/>
      <c r="R17" s="145"/>
    </row>
    <row r="18" spans="1:18" ht="20.100000000000001" customHeight="1">
      <c r="B18" s="217"/>
      <c r="C18" s="179" t="s">
        <v>161</v>
      </c>
      <c r="D18" s="179" t="s">
        <v>159</v>
      </c>
      <c r="E18" s="179" t="s">
        <v>132</v>
      </c>
      <c r="F18" s="179" t="s">
        <v>160</v>
      </c>
      <c r="G18" s="127">
        <v>208</v>
      </c>
      <c r="H18" s="127">
        <v>208</v>
      </c>
      <c r="I18" s="127">
        <v>208</v>
      </c>
      <c r="J18" s="127">
        <v>208</v>
      </c>
      <c r="K18" s="127">
        <v>208</v>
      </c>
      <c r="L18" s="127" t="s">
        <v>82</v>
      </c>
      <c r="M18" s="224" t="s">
        <v>82</v>
      </c>
      <c r="N18" s="225">
        <v>208</v>
      </c>
      <c r="P18" s="132"/>
      <c r="Q18" s="133"/>
      <c r="R18" s="145"/>
    </row>
    <row r="19" spans="1:18" ht="20.100000000000001" customHeight="1">
      <c r="B19" s="217"/>
      <c r="C19" s="179" t="s">
        <v>162</v>
      </c>
      <c r="D19" s="179" t="s">
        <v>159</v>
      </c>
      <c r="E19" s="179" t="s">
        <v>132</v>
      </c>
      <c r="F19" s="179" t="s">
        <v>160</v>
      </c>
      <c r="G19" s="127">
        <v>212</v>
      </c>
      <c r="H19" s="127">
        <v>212</v>
      </c>
      <c r="I19" s="127">
        <v>212</v>
      </c>
      <c r="J19" s="127">
        <v>212</v>
      </c>
      <c r="K19" s="127">
        <v>212</v>
      </c>
      <c r="L19" s="127" t="s">
        <v>82</v>
      </c>
      <c r="M19" s="224" t="s">
        <v>82</v>
      </c>
      <c r="N19" s="225">
        <v>212</v>
      </c>
      <c r="P19" s="132"/>
      <c r="Q19" s="133"/>
      <c r="R19" s="145"/>
    </row>
    <row r="20" spans="1:18" ht="20.100000000000001" customHeight="1">
      <c r="B20" s="217"/>
      <c r="C20" s="179" t="s">
        <v>163</v>
      </c>
      <c r="D20" s="179" t="s">
        <v>164</v>
      </c>
      <c r="E20" s="179" t="s">
        <v>132</v>
      </c>
      <c r="F20" s="179" t="s">
        <v>165</v>
      </c>
      <c r="G20" s="127">
        <v>195</v>
      </c>
      <c r="H20" s="127">
        <v>195</v>
      </c>
      <c r="I20" s="127">
        <v>195</v>
      </c>
      <c r="J20" s="127">
        <v>195</v>
      </c>
      <c r="K20" s="127">
        <v>195</v>
      </c>
      <c r="L20" s="127" t="s">
        <v>82</v>
      </c>
      <c r="M20" s="224" t="s">
        <v>82</v>
      </c>
      <c r="N20" s="225">
        <v>195</v>
      </c>
      <c r="P20" s="132"/>
      <c r="Q20" s="133"/>
      <c r="R20" s="145"/>
    </row>
    <row r="21" spans="1:18" ht="20.100000000000001" customHeight="1">
      <c r="B21" s="217"/>
      <c r="C21" s="179" t="s">
        <v>158</v>
      </c>
      <c r="D21" s="179" t="s">
        <v>164</v>
      </c>
      <c r="E21" s="179" t="s">
        <v>132</v>
      </c>
      <c r="F21" s="179" t="s">
        <v>165</v>
      </c>
      <c r="G21" s="127">
        <v>220</v>
      </c>
      <c r="H21" s="127">
        <v>220</v>
      </c>
      <c r="I21" s="127">
        <v>220</v>
      </c>
      <c r="J21" s="127">
        <v>220</v>
      </c>
      <c r="K21" s="127">
        <v>220</v>
      </c>
      <c r="L21" s="127" t="s">
        <v>82</v>
      </c>
      <c r="M21" s="224" t="s">
        <v>82</v>
      </c>
      <c r="N21" s="225">
        <v>220</v>
      </c>
      <c r="P21" s="132"/>
      <c r="Q21" s="133"/>
      <c r="R21" s="145"/>
    </row>
    <row r="22" spans="1:18" ht="20.100000000000001" customHeight="1">
      <c r="B22" s="217"/>
      <c r="C22" s="179" t="s">
        <v>166</v>
      </c>
      <c r="D22" s="179" t="s">
        <v>164</v>
      </c>
      <c r="E22" s="179" t="s">
        <v>132</v>
      </c>
      <c r="F22" s="179" t="s">
        <v>165</v>
      </c>
      <c r="G22" s="127">
        <v>220</v>
      </c>
      <c r="H22" s="127">
        <v>220</v>
      </c>
      <c r="I22" s="127">
        <v>220</v>
      </c>
      <c r="J22" s="127">
        <v>220</v>
      </c>
      <c r="K22" s="127">
        <v>220</v>
      </c>
      <c r="L22" s="127" t="s">
        <v>82</v>
      </c>
      <c r="M22" s="224" t="s">
        <v>82</v>
      </c>
      <c r="N22" s="225">
        <v>220</v>
      </c>
      <c r="P22" s="132"/>
      <c r="Q22" s="133"/>
      <c r="R22" s="145"/>
    </row>
    <row r="23" spans="1:18" ht="20.100000000000001" customHeight="1">
      <c r="B23" s="217"/>
      <c r="C23" s="179" t="s">
        <v>161</v>
      </c>
      <c r="D23" s="179" t="s">
        <v>164</v>
      </c>
      <c r="E23" s="179" t="s">
        <v>132</v>
      </c>
      <c r="F23" s="179" t="s">
        <v>165</v>
      </c>
      <c r="G23" s="127">
        <v>239.75</v>
      </c>
      <c r="H23" s="127">
        <v>239.75</v>
      </c>
      <c r="I23" s="127">
        <v>239.75</v>
      </c>
      <c r="J23" s="127">
        <v>239.75</v>
      </c>
      <c r="K23" s="127">
        <v>239.75</v>
      </c>
      <c r="L23" s="127" t="s">
        <v>82</v>
      </c>
      <c r="M23" s="224" t="s">
        <v>82</v>
      </c>
      <c r="N23" s="225">
        <v>239.75</v>
      </c>
      <c r="P23" s="132"/>
      <c r="Q23" s="133"/>
      <c r="R23" s="145"/>
    </row>
    <row r="24" spans="1:18" ht="20.100000000000001" customHeight="1">
      <c r="B24" s="217"/>
      <c r="C24" s="179" t="s">
        <v>162</v>
      </c>
      <c r="D24" s="179" t="s">
        <v>164</v>
      </c>
      <c r="E24" s="179" t="s">
        <v>132</v>
      </c>
      <c r="F24" s="179" t="s">
        <v>165</v>
      </c>
      <c r="G24" s="127">
        <v>240</v>
      </c>
      <c r="H24" s="127">
        <v>240</v>
      </c>
      <c r="I24" s="127">
        <v>240</v>
      </c>
      <c r="J24" s="127">
        <v>240</v>
      </c>
      <c r="K24" s="127">
        <v>240</v>
      </c>
      <c r="L24" s="127" t="s">
        <v>82</v>
      </c>
      <c r="M24" s="224" t="s">
        <v>82</v>
      </c>
      <c r="N24" s="225">
        <v>240</v>
      </c>
      <c r="P24" s="132"/>
      <c r="Q24" s="133"/>
      <c r="R24" s="145"/>
    </row>
    <row r="25" spans="1:18" ht="20.100000000000001" customHeight="1">
      <c r="B25" s="217"/>
      <c r="C25" s="179" t="s">
        <v>163</v>
      </c>
      <c r="D25" s="179" t="s">
        <v>167</v>
      </c>
      <c r="E25" s="179" t="s">
        <v>132</v>
      </c>
      <c r="F25" s="179" t="s">
        <v>160</v>
      </c>
      <c r="G25" s="127">
        <v>137.5</v>
      </c>
      <c r="H25" s="127">
        <v>137.5</v>
      </c>
      <c r="I25" s="127">
        <v>137.5</v>
      </c>
      <c r="J25" s="127">
        <v>137.5</v>
      </c>
      <c r="K25" s="127">
        <v>137.5</v>
      </c>
      <c r="L25" s="127" t="s">
        <v>82</v>
      </c>
      <c r="M25" s="224" t="s">
        <v>82</v>
      </c>
      <c r="N25" s="225">
        <v>137.5</v>
      </c>
      <c r="P25" s="132"/>
      <c r="Q25" s="133"/>
      <c r="R25" s="145"/>
    </row>
    <row r="26" spans="1:18" ht="20.100000000000001" customHeight="1">
      <c r="B26" s="217"/>
      <c r="C26" s="179" t="s">
        <v>158</v>
      </c>
      <c r="D26" s="179" t="s">
        <v>167</v>
      </c>
      <c r="E26" s="179" t="s">
        <v>132</v>
      </c>
      <c r="F26" s="179" t="s">
        <v>160</v>
      </c>
      <c r="G26" s="127">
        <v>180</v>
      </c>
      <c r="H26" s="127">
        <v>180</v>
      </c>
      <c r="I26" s="127">
        <v>180</v>
      </c>
      <c r="J26" s="127">
        <v>180</v>
      </c>
      <c r="K26" s="127">
        <v>180</v>
      </c>
      <c r="L26" s="127" t="s">
        <v>82</v>
      </c>
      <c r="M26" s="224" t="s">
        <v>82</v>
      </c>
      <c r="N26" s="225">
        <v>180</v>
      </c>
      <c r="P26" s="132"/>
      <c r="Q26" s="133"/>
      <c r="R26" s="145"/>
    </row>
    <row r="27" spans="1:18" ht="20.100000000000001" customHeight="1">
      <c r="B27" s="217"/>
      <c r="C27" s="179" t="s">
        <v>166</v>
      </c>
      <c r="D27" s="179" t="s">
        <v>167</v>
      </c>
      <c r="E27" s="179" t="s">
        <v>132</v>
      </c>
      <c r="F27" s="179" t="s">
        <v>160</v>
      </c>
      <c r="G27" s="127">
        <v>195.86</v>
      </c>
      <c r="H27" s="127">
        <v>195.86</v>
      </c>
      <c r="I27" s="127">
        <v>195.86</v>
      </c>
      <c r="J27" s="127">
        <v>195.86</v>
      </c>
      <c r="K27" s="127">
        <v>195.86</v>
      </c>
      <c r="L27" s="127" t="s">
        <v>82</v>
      </c>
      <c r="M27" s="224" t="s">
        <v>82</v>
      </c>
      <c r="N27" s="225">
        <v>195.86</v>
      </c>
      <c r="P27" s="132"/>
      <c r="Q27" s="133"/>
      <c r="R27" s="145"/>
    </row>
    <row r="28" spans="1:18" ht="20.100000000000001" customHeight="1">
      <c r="B28" s="217"/>
      <c r="C28" s="179" t="s">
        <v>161</v>
      </c>
      <c r="D28" s="179" t="s">
        <v>167</v>
      </c>
      <c r="E28" s="179" t="s">
        <v>132</v>
      </c>
      <c r="F28" s="179" t="s">
        <v>160</v>
      </c>
      <c r="G28" s="127">
        <v>192</v>
      </c>
      <c r="H28" s="127">
        <v>192</v>
      </c>
      <c r="I28" s="127">
        <v>192</v>
      </c>
      <c r="J28" s="127">
        <v>192</v>
      </c>
      <c r="K28" s="127">
        <v>192</v>
      </c>
      <c r="L28" s="127" t="s">
        <v>82</v>
      </c>
      <c r="M28" s="224" t="s">
        <v>82</v>
      </c>
      <c r="N28" s="225">
        <v>192</v>
      </c>
      <c r="P28" s="132"/>
      <c r="Q28" s="133"/>
      <c r="R28" s="145"/>
    </row>
    <row r="29" spans="1:18" ht="20.100000000000001" customHeight="1">
      <c r="B29" s="217"/>
      <c r="C29" s="179" t="s">
        <v>162</v>
      </c>
      <c r="D29" s="179" t="s">
        <v>167</v>
      </c>
      <c r="E29" s="179" t="s">
        <v>132</v>
      </c>
      <c r="F29" s="179" t="s">
        <v>160</v>
      </c>
      <c r="G29" s="127">
        <v>199</v>
      </c>
      <c r="H29" s="127">
        <v>199</v>
      </c>
      <c r="I29" s="127">
        <v>199</v>
      </c>
      <c r="J29" s="127">
        <v>199</v>
      </c>
      <c r="K29" s="127">
        <v>199</v>
      </c>
      <c r="L29" s="127" t="s">
        <v>82</v>
      </c>
      <c r="M29" s="224" t="s">
        <v>82</v>
      </c>
      <c r="N29" s="225">
        <v>199</v>
      </c>
      <c r="P29" s="132"/>
      <c r="Q29" s="133"/>
      <c r="R29" s="145"/>
    </row>
    <row r="30" spans="1:18" s="226" customFormat="1" ht="20.100000000000001" customHeight="1">
      <c r="A30" s="222"/>
      <c r="B30" s="223" t="s">
        <v>168</v>
      </c>
      <c r="C30" s="179" t="s">
        <v>97</v>
      </c>
      <c r="D30" s="179" t="s">
        <v>155</v>
      </c>
      <c r="E30" s="179" t="s">
        <v>132</v>
      </c>
      <c r="F30" s="179" t="s">
        <v>132</v>
      </c>
      <c r="G30" s="127">
        <v>150</v>
      </c>
      <c r="H30" s="127">
        <v>170</v>
      </c>
      <c r="I30" s="127">
        <v>190</v>
      </c>
      <c r="J30" s="127">
        <v>190</v>
      </c>
      <c r="K30" s="127">
        <v>190</v>
      </c>
      <c r="L30" s="127" t="s">
        <v>82</v>
      </c>
      <c r="M30" s="224" t="s">
        <v>82</v>
      </c>
      <c r="N30" s="225">
        <v>178</v>
      </c>
      <c r="P30" s="132"/>
      <c r="Q30" s="133"/>
      <c r="R30" s="145"/>
    </row>
    <row r="31" spans="1:18" s="226" customFormat="1" ht="20.100000000000001" customHeight="1">
      <c r="A31" s="222"/>
      <c r="B31" s="228"/>
      <c r="C31" s="179" t="s">
        <v>117</v>
      </c>
      <c r="D31" s="179" t="s">
        <v>155</v>
      </c>
      <c r="E31" s="179" t="s">
        <v>132</v>
      </c>
      <c r="F31" s="179" t="s">
        <v>132</v>
      </c>
      <c r="G31" s="229">
        <v>200</v>
      </c>
      <c r="H31" s="229">
        <v>200</v>
      </c>
      <c r="I31" s="229">
        <v>200</v>
      </c>
      <c r="J31" s="229">
        <v>200</v>
      </c>
      <c r="K31" s="229">
        <v>200</v>
      </c>
      <c r="L31" s="229" t="s">
        <v>82</v>
      </c>
      <c r="M31" s="230" t="s">
        <v>82</v>
      </c>
      <c r="N31" s="231">
        <v>200</v>
      </c>
      <c r="P31" s="132"/>
      <c r="Q31" s="133"/>
      <c r="R31" s="232"/>
    </row>
    <row r="32" spans="1:18" s="226" customFormat="1" ht="20.100000000000001" customHeight="1">
      <c r="A32" s="222"/>
      <c r="B32" s="228" t="s">
        <v>169</v>
      </c>
      <c r="C32" s="179" t="s">
        <v>97</v>
      </c>
      <c r="D32" s="179" t="s">
        <v>170</v>
      </c>
      <c r="E32" s="179" t="s">
        <v>132</v>
      </c>
      <c r="F32" s="179" t="s">
        <v>132</v>
      </c>
      <c r="G32" s="127">
        <v>39.31</v>
      </c>
      <c r="H32" s="127">
        <v>41.62</v>
      </c>
      <c r="I32" s="127">
        <v>41.62</v>
      </c>
      <c r="J32" s="127">
        <v>40.47</v>
      </c>
      <c r="K32" s="127">
        <v>40.47</v>
      </c>
      <c r="L32" s="127" t="s">
        <v>82</v>
      </c>
      <c r="M32" s="224" t="s">
        <v>82</v>
      </c>
      <c r="N32" s="225">
        <v>40.619999999999997</v>
      </c>
      <c r="P32" s="132"/>
      <c r="Q32" s="133"/>
      <c r="R32" s="232"/>
    </row>
    <row r="33" spans="1:18" s="226" customFormat="1" ht="20.100000000000001" customHeight="1">
      <c r="A33" s="222"/>
      <c r="B33" s="223" t="s">
        <v>171</v>
      </c>
      <c r="C33" s="179" t="s">
        <v>100</v>
      </c>
      <c r="D33" s="179" t="s">
        <v>155</v>
      </c>
      <c r="E33" s="179" t="s">
        <v>132</v>
      </c>
      <c r="F33" s="179" t="s">
        <v>132</v>
      </c>
      <c r="G33" s="127">
        <v>78.819999999999993</v>
      </c>
      <c r="H33" s="127">
        <v>75.069999999999993</v>
      </c>
      <c r="I33" s="127">
        <v>75</v>
      </c>
      <c r="J33" s="127">
        <v>80.22</v>
      </c>
      <c r="K33" s="127">
        <v>82</v>
      </c>
      <c r="L33" s="127">
        <v>92.1</v>
      </c>
      <c r="M33" s="224" t="s">
        <v>82</v>
      </c>
      <c r="N33" s="225">
        <v>80.510000000000005</v>
      </c>
      <c r="P33" s="132"/>
      <c r="Q33" s="133"/>
      <c r="R33" s="145"/>
    </row>
    <row r="34" spans="1:18" s="226" customFormat="1" ht="20.100000000000001" customHeight="1">
      <c r="A34" s="222"/>
      <c r="B34" s="228"/>
      <c r="C34" s="179" t="s">
        <v>96</v>
      </c>
      <c r="D34" s="179" t="s">
        <v>155</v>
      </c>
      <c r="E34" s="179" t="s">
        <v>132</v>
      </c>
      <c r="F34" s="179" t="s">
        <v>132</v>
      </c>
      <c r="G34" s="229">
        <v>70</v>
      </c>
      <c r="H34" s="229">
        <v>70</v>
      </c>
      <c r="I34" s="229">
        <v>70</v>
      </c>
      <c r="J34" s="229">
        <v>70</v>
      </c>
      <c r="K34" s="229">
        <v>70</v>
      </c>
      <c r="L34" s="229" t="s">
        <v>82</v>
      </c>
      <c r="M34" s="230" t="s">
        <v>82</v>
      </c>
      <c r="N34" s="231">
        <v>70</v>
      </c>
      <c r="P34" s="132"/>
      <c r="Q34" s="133"/>
      <c r="R34" s="232"/>
    </row>
    <row r="35" spans="1:18" s="226" customFormat="1" ht="20.100000000000001" customHeight="1">
      <c r="A35" s="222"/>
      <c r="B35" s="223" t="s">
        <v>172</v>
      </c>
      <c r="C35" s="179" t="s">
        <v>97</v>
      </c>
      <c r="D35" s="179" t="s">
        <v>82</v>
      </c>
      <c r="E35" s="179" t="s">
        <v>132</v>
      </c>
      <c r="F35" s="179" t="s">
        <v>132</v>
      </c>
      <c r="G35" s="127">
        <v>98.12</v>
      </c>
      <c r="H35" s="127">
        <v>101.07</v>
      </c>
      <c r="I35" s="127">
        <v>93.24</v>
      </c>
      <c r="J35" s="127">
        <v>93.24</v>
      </c>
      <c r="K35" s="127">
        <v>98.12</v>
      </c>
      <c r="L35" s="127" t="s">
        <v>82</v>
      </c>
      <c r="M35" s="224" t="s">
        <v>82</v>
      </c>
      <c r="N35" s="225">
        <v>97.06</v>
      </c>
      <c r="P35" s="132"/>
      <c r="Q35" s="133"/>
      <c r="R35" s="145"/>
    </row>
    <row r="36" spans="1:18" s="226" customFormat="1" ht="20.100000000000001" customHeight="1">
      <c r="A36" s="222"/>
      <c r="B36" s="228"/>
      <c r="C36" s="179" t="s">
        <v>117</v>
      </c>
      <c r="D36" s="179" t="s">
        <v>82</v>
      </c>
      <c r="E36" s="179" t="s">
        <v>132</v>
      </c>
      <c r="F36" s="179" t="s">
        <v>132</v>
      </c>
      <c r="G36" s="229">
        <v>88</v>
      </c>
      <c r="H36" s="229">
        <v>88</v>
      </c>
      <c r="I36" s="229">
        <v>88</v>
      </c>
      <c r="J36" s="229">
        <v>88</v>
      </c>
      <c r="K36" s="229">
        <v>88</v>
      </c>
      <c r="L36" s="229" t="s">
        <v>82</v>
      </c>
      <c r="M36" s="230" t="s">
        <v>82</v>
      </c>
      <c r="N36" s="231">
        <v>88</v>
      </c>
      <c r="P36" s="132"/>
      <c r="Q36" s="133"/>
      <c r="R36" s="232"/>
    </row>
    <row r="37" spans="1:18" ht="20.100000000000001" customHeight="1">
      <c r="B37" s="223" t="s">
        <v>173</v>
      </c>
      <c r="C37" s="179" t="s">
        <v>100</v>
      </c>
      <c r="D37" s="179" t="s">
        <v>89</v>
      </c>
      <c r="E37" s="179" t="s">
        <v>132</v>
      </c>
      <c r="F37" s="179" t="s">
        <v>174</v>
      </c>
      <c r="G37" s="127">
        <v>96</v>
      </c>
      <c r="H37" s="229">
        <v>107.5</v>
      </c>
      <c r="I37" s="127">
        <v>109</v>
      </c>
      <c r="J37" s="127">
        <v>112.5</v>
      </c>
      <c r="K37" s="229">
        <v>113</v>
      </c>
      <c r="L37" s="233">
        <v>119</v>
      </c>
      <c r="M37" s="234" t="s">
        <v>82</v>
      </c>
      <c r="N37" s="231">
        <v>110.79</v>
      </c>
      <c r="P37" s="132"/>
      <c r="Q37" s="133"/>
      <c r="R37" s="145"/>
    </row>
    <row r="38" spans="1:18" s="226" customFormat="1" ht="20.100000000000001" customHeight="1">
      <c r="A38" s="222"/>
      <c r="B38" s="228"/>
      <c r="C38" s="179" t="s">
        <v>96</v>
      </c>
      <c r="D38" s="179" t="s">
        <v>89</v>
      </c>
      <c r="E38" s="179" t="s">
        <v>132</v>
      </c>
      <c r="F38" s="179" t="s">
        <v>174</v>
      </c>
      <c r="G38" s="229">
        <v>120</v>
      </c>
      <c r="H38" s="229">
        <v>120</v>
      </c>
      <c r="I38" s="229">
        <v>120</v>
      </c>
      <c r="J38" s="229">
        <v>120</v>
      </c>
      <c r="K38" s="229">
        <v>120</v>
      </c>
      <c r="L38" s="229" t="s">
        <v>82</v>
      </c>
      <c r="M38" s="230" t="s">
        <v>82</v>
      </c>
      <c r="N38" s="231">
        <v>120</v>
      </c>
      <c r="P38" s="132"/>
      <c r="Q38" s="133"/>
      <c r="R38" s="232"/>
    </row>
    <row r="39" spans="1:18" s="226" customFormat="1" ht="20.100000000000001" customHeight="1">
      <c r="A39" s="222"/>
      <c r="B39" s="228" t="s">
        <v>175</v>
      </c>
      <c r="C39" s="179" t="s">
        <v>97</v>
      </c>
      <c r="D39" s="179" t="s">
        <v>176</v>
      </c>
      <c r="E39" s="179" t="s">
        <v>132</v>
      </c>
      <c r="F39" s="179" t="s">
        <v>132</v>
      </c>
      <c r="G39" s="127">
        <v>30</v>
      </c>
      <c r="H39" s="127">
        <v>30</v>
      </c>
      <c r="I39" s="127">
        <v>30</v>
      </c>
      <c r="J39" s="127">
        <v>30</v>
      </c>
      <c r="K39" s="127">
        <v>30</v>
      </c>
      <c r="L39" s="127" t="s">
        <v>82</v>
      </c>
      <c r="M39" s="224" t="s">
        <v>82</v>
      </c>
      <c r="N39" s="225">
        <v>30</v>
      </c>
      <c r="P39" s="132"/>
      <c r="Q39" s="133"/>
      <c r="R39" s="232"/>
    </row>
    <row r="40" spans="1:18" ht="20.100000000000001" customHeight="1">
      <c r="B40" s="223" t="s">
        <v>177</v>
      </c>
      <c r="C40" s="179" t="s">
        <v>163</v>
      </c>
      <c r="D40" s="179" t="s">
        <v>155</v>
      </c>
      <c r="E40" s="179" t="s">
        <v>132</v>
      </c>
      <c r="F40" s="179" t="s">
        <v>132</v>
      </c>
      <c r="G40" s="229">
        <v>19.8</v>
      </c>
      <c r="H40" s="229">
        <v>19.8</v>
      </c>
      <c r="I40" s="229">
        <v>19.8</v>
      </c>
      <c r="J40" s="229">
        <v>19.8</v>
      </c>
      <c r="K40" s="229">
        <v>19.8</v>
      </c>
      <c r="L40" s="233" t="s">
        <v>82</v>
      </c>
      <c r="M40" s="234" t="s">
        <v>82</v>
      </c>
      <c r="N40" s="231">
        <v>19.8</v>
      </c>
      <c r="P40" s="132"/>
      <c r="Q40" s="133"/>
      <c r="R40" s="145"/>
    </row>
    <row r="41" spans="1:18" ht="20.100000000000001" customHeight="1">
      <c r="B41" s="217"/>
      <c r="C41" s="179" t="s">
        <v>178</v>
      </c>
      <c r="D41" s="179" t="s">
        <v>155</v>
      </c>
      <c r="E41" s="179" t="s">
        <v>132</v>
      </c>
      <c r="F41" s="179" t="s">
        <v>132</v>
      </c>
      <c r="G41" s="229">
        <v>12</v>
      </c>
      <c r="H41" s="229">
        <v>12</v>
      </c>
      <c r="I41" s="229">
        <v>12</v>
      </c>
      <c r="J41" s="229">
        <v>12</v>
      </c>
      <c r="K41" s="229">
        <v>12</v>
      </c>
      <c r="L41" s="233" t="s">
        <v>82</v>
      </c>
      <c r="M41" s="234" t="s">
        <v>82</v>
      </c>
      <c r="N41" s="231">
        <v>12</v>
      </c>
      <c r="P41" s="132"/>
      <c r="Q41" s="133"/>
      <c r="R41" s="145"/>
    </row>
    <row r="42" spans="1:18" ht="20.100000000000001" customHeight="1">
      <c r="B42" s="217"/>
      <c r="C42" s="179" t="s">
        <v>158</v>
      </c>
      <c r="D42" s="179" t="s">
        <v>155</v>
      </c>
      <c r="E42" s="179" t="s">
        <v>132</v>
      </c>
      <c r="F42" s="179" t="s">
        <v>132</v>
      </c>
      <c r="G42" s="229">
        <v>33</v>
      </c>
      <c r="H42" s="229">
        <v>33</v>
      </c>
      <c r="I42" s="229">
        <v>34</v>
      </c>
      <c r="J42" s="229">
        <v>34</v>
      </c>
      <c r="K42" s="229">
        <v>35</v>
      </c>
      <c r="L42" s="233" t="s">
        <v>82</v>
      </c>
      <c r="M42" s="234" t="s">
        <v>82</v>
      </c>
      <c r="N42" s="231">
        <v>33.799999999999997</v>
      </c>
      <c r="P42" s="132"/>
      <c r="Q42" s="133"/>
      <c r="R42" s="145"/>
    </row>
    <row r="43" spans="1:18" ht="20.100000000000001" customHeight="1">
      <c r="B43" s="217"/>
      <c r="C43" s="179" t="s">
        <v>161</v>
      </c>
      <c r="D43" s="179" t="s">
        <v>155</v>
      </c>
      <c r="E43" s="179" t="s">
        <v>132</v>
      </c>
      <c r="F43" s="179" t="s">
        <v>132</v>
      </c>
      <c r="G43" s="229">
        <v>23</v>
      </c>
      <c r="H43" s="229">
        <v>23</v>
      </c>
      <c r="I43" s="229">
        <v>23</v>
      </c>
      <c r="J43" s="229">
        <v>23</v>
      </c>
      <c r="K43" s="229">
        <v>23</v>
      </c>
      <c r="L43" s="233" t="s">
        <v>82</v>
      </c>
      <c r="M43" s="234" t="s">
        <v>82</v>
      </c>
      <c r="N43" s="231">
        <v>23</v>
      </c>
      <c r="P43" s="132"/>
      <c r="Q43" s="133"/>
      <c r="R43" s="145"/>
    </row>
    <row r="44" spans="1:18" ht="20.100000000000001" customHeight="1">
      <c r="B44" s="217"/>
      <c r="C44" s="179" t="s">
        <v>113</v>
      </c>
      <c r="D44" s="179" t="s">
        <v>155</v>
      </c>
      <c r="E44" s="179" t="s">
        <v>132</v>
      </c>
      <c r="F44" s="179" t="s">
        <v>132</v>
      </c>
      <c r="G44" s="229">
        <v>23.55</v>
      </c>
      <c r="H44" s="229">
        <v>23.55</v>
      </c>
      <c r="I44" s="229">
        <v>23.55</v>
      </c>
      <c r="J44" s="229">
        <v>23.55</v>
      </c>
      <c r="K44" s="229">
        <v>23.55</v>
      </c>
      <c r="L44" s="233" t="s">
        <v>82</v>
      </c>
      <c r="M44" s="234" t="s">
        <v>82</v>
      </c>
      <c r="N44" s="231">
        <v>23.55</v>
      </c>
      <c r="P44" s="132"/>
      <c r="Q44" s="133"/>
      <c r="R44" s="145"/>
    </row>
    <row r="45" spans="1:18" ht="20.100000000000001" customHeight="1">
      <c r="B45" s="217"/>
      <c r="C45" s="179" t="s">
        <v>179</v>
      </c>
      <c r="D45" s="179" t="s">
        <v>155</v>
      </c>
      <c r="E45" s="179" t="s">
        <v>132</v>
      </c>
      <c r="F45" s="179" t="s">
        <v>132</v>
      </c>
      <c r="G45" s="229">
        <v>28</v>
      </c>
      <c r="H45" s="229">
        <v>28</v>
      </c>
      <c r="I45" s="229">
        <v>28</v>
      </c>
      <c r="J45" s="229">
        <v>28</v>
      </c>
      <c r="K45" s="229">
        <v>28</v>
      </c>
      <c r="L45" s="233" t="s">
        <v>82</v>
      </c>
      <c r="M45" s="234" t="s">
        <v>82</v>
      </c>
      <c r="N45" s="231">
        <v>28</v>
      </c>
      <c r="P45" s="132"/>
      <c r="Q45" s="133"/>
      <c r="R45" s="145"/>
    </row>
    <row r="46" spans="1:18" s="226" customFormat="1" ht="20.100000000000001" customHeight="1">
      <c r="A46" s="222"/>
      <c r="B46" s="228"/>
      <c r="C46" s="179" t="s">
        <v>162</v>
      </c>
      <c r="D46" s="179" t="s">
        <v>155</v>
      </c>
      <c r="E46" s="179" t="s">
        <v>132</v>
      </c>
      <c r="F46" s="179" t="s">
        <v>132</v>
      </c>
      <c r="G46" s="229">
        <v>25</v>
      </c>
      <c r="H46" s="229">
        <v>25</v>
      </c>
      <c r="I46" s="229">
        <v>25</v>
      </c>
      <c r="J46" s="229">
        <v>25</v>
      </c>
      <c r="K46" s="229">
        <v>25</v>
      </c>
      <c r="L46" s="229" t="s">
        <v>82</v>
      </c>
      <c r="M46" s="230" t="s">
        <v>82</v>
      </c>
      <c r="N46" s="231">
        <v>25</v>
      </c>
      <c r="P46" s="132"/>
      <c r="Q46" s="133"/>
      <c r="R46" s="232"/>
    </row>
    <row r="47" spans="1:18" ht="20.100000000000001" customHeight="1">
      <c r="B47" s="223" t="s">
        <v>180</v>
      </c>
      <c r="C47" s="179" t="s">
        <v>163</v>
      </c>
      <c r="D47" s="179" t="s">
        <v>181</v>
      </c>
      <c r="E47" s="179" t="s">
        <v>132</v>
      </c>
      <c r="F47" s="179" t="s">
        <v>182</v>
      </c>
      <c r="G47" s="229">
        <v>190</v>
      </c>
      <c r="H47" s="229">
        <v>190</v>
      </c>
      <c r="I47" s="229">
        <v>190</v>
      </c>
      <c r="J47" s="229">
        <v>190</v>
      </c>
      <c r="K47" s="229">
        <v>190</v>
      </c>
      <c r="L47" s="233" t="s">
        <v>82</v>
      </c>
      <c r="M47" s="234" t="s">
        <v>82</v>
      </c>
      <c r="N47" s="231">
        <v>190</v>
      </c>
      <c r="P47" s="132"/>
      <c r="Q47" s="133"/>
      <c r="R47" s="145"/>
    </row>
    <row r="48" spans="1:18" ht="20.100000000000001" customHeight="1">
      <c r="B48" s="217"/>
      <c r="C48" s="179" t="s">
        <v>161</v>
      </c>
      <c r="D48" s="179" t="s">
        <v>181</v>
      </c>
      <c r="E48" s="179" t="s">
        <v>132</v>
      </c>
      <c r="F48" s="179" t="s">
        <v>182</v>
      </c>
      <c r="G48" s="229">
        <v>186.66</v>
      </c>
      <c r="H48" s="229">
        <v>186.66</v>
      </c>
      <c r="I48" s="229">
        <v>186.66</v>
      </c>
      <c r="J48" s="229">
        <v>186.66</v>
      </c>
      <c r="K48" s="229">
        <v>186.66</v>
      </c>
      <c r="L48" s="233" t="s">
        <v>82</v>
      </c>
      <c r="M48" s="234" t="s">
        <v>82</v>
      </c>
      <c r="N48" s="231">
        <v>186.66</v>
      </c>
      <c r="P48" s="132"/>
      <c r="Q48" s="133"/>
      <c r="R48" s="145"/>
    </row>
    <row r="49" spans="1:18" ht="20.100000000000001" customHeight="1">
      <c r="B49" s="217"/>
      <c r="C49" s="179" t="s">
        <v>124</v>
      </c>
      <c r="D49" s="179" t="s">
        <v>181</v>
      </c>
      <c r="E49" s="179" t="s">
        <v>132</v>
      </c>
      <c r="F49" s="179" t="s">
        <v>182</v>
      </c>
      <c r="G49" s="229">
        <v>235.5</v>
      </c>
      <c r="H49" s="229">
        <v>235.5</v>
      </c>
      <c r="I49" s="229">
        <v>235.5</v>
      </c>
      <c r="J49" s="229">
        <v>235.5</v>
      </c>
      <c r="K49" s="229">
        <v>235.5</v>
      </c>
      <c r="L49" s="233" t="s">
        <v>82</v>
      </c>
      <c r="M49" s="234" t="s">
        <v>82</v>
      </c>
      <c r="N49" s="231">
        <v>235.5</v>
      </c>
      <c r="P49" s="132"/>
      <c r="Q49" s="133"/>
      <c r="R49" s="145"/>
    </row>
    <row r="50" spans="1:18" s="226" customFormat="1" ht="20.100000000000001" customHeight="1">
      <c r="A50" s="222"/>
      <c r="B50" s="228"/>
      <c r="C50" s="179" t="s">
        <v>117</v>
      </c>
      <c r="D50" s="179" t="s">
        <v>181</v>
      </c>
      <c r="E50" s="179" t="s">
        <v>132</v>
      </c>
      <c r="F50" s="179" t="s">
        <v>182</v>
      </c>
      <c r="G50" s="229">
        <v>250</v>
      </c>
      <c r="H50" s="229">
        <v>250</v>
      </c>
      <c r="I50" s="229">
        <v>250</v>
      </c>
      <c r="J50" s="229">
        <v>250</v>
      </c>
      <c r="K50" s="229">
        <v>250</v>
      </c>
      <c r="L50" s="229" t="s">
        <v>82</v>
      </c>
      <c r="M50" s="230" t="s">
        <v>82</v>
      </c>
      <c r="N50" s="231">
        <v>250</v>
      </c>
      <c r="P50" s="132"/>
      <c r="Q50" s="133"/>
      <c r="R50" s="232"/>
    </row>
    <row r="51" spans="1:18" ht="20.100000000000001" customHeight="1">
      <c r="B51" s="223" t="s">
        <v>183</v>
      </c>
      <c r="C51" s="179" t="s">
        <v>184</v>
      </c>
      <c r="D51" s="179" t="s">
        <v>155</v>
      </c>
      <c r="E51" s="179" t="s">
        <v>132</v>
      </c>
      <c r="F51" s="179" t="s">
        <v>132</v>
      </c>
      <c r="G51" s="229">
        <v>80</v>
      </c>
      <c r="H51" s="229">
        <v>80</v>
      </c>
      <c r="I51" s="229">
        <v>80</v>
      </c>
      <c r="J51" s="229">
        <v>80</v>
      </c>
      <c r="K51" s="229">
        <v>80</v>
      </c>
      <c r="L51" s="233" t="s">
        <v>82</v>
      </c>
      <c r="M51" s="234" t="s">
        <v>82</v>
      </c>
      <c r="N51" s="231">
        <v>80</v>
      </c>
      <c r="P51" s="132"/>
      <c r="Q51" s="133"/>
      <c r="R51" s="145"/>
    </row>
    <row r="52" spans="1:18" ht="20.100000000000001" customHeight="1">
      <c r="B52" s="217"/>
      <c r="C52" s="179" t="s">
        <v>130</v>
      </c>
      <c r="D52" s="179" t="s">
        <v>155</v>
      </c>
      <c r="E52" s="179" t="s">
        <v>132</v>
      </c>
      <c r="F52" s="179" t="s">
        <v>132</v>
      </c>
      <c r="G52" s="127">
        <v>88</v>
      </c>
      <c r="H52" s="127">
        <v>88</v>
      </c>
      <c r="I52" s="127">
        <v>88</v>
      </c>
      <c r="J52" s="127">
        <v>88</v>
      </c>
      <c r="K52" s="127">
        <v>88</v>
      </c>
      <c r="L52" s="127" t="s">
        <v>82</v>
      </c>
      <c r="M52" s="224" t="s">
        <v>82</v>
      </c>
      <c r="N52" s="225">
        <v>88</v>
      </c>
      <c r="P52" s="132"/>
      <c r="Q52" s="133"/>
      <c r="R52" s="145"/>
    </row>
    <row r="53" spans="1:18" ht="20.100000000000001" customHeight="1">
      <c r="B53" s="217"/>
      <c r="C53" s="179" t="s">
        <v>124</v>
      </c>
      <c r="D53" s="179" t="s">
        <v>155</v>
      </c>
      <c r="E53" s="179" t="s">
        <v>132</v>
      </c>
      <c r="F53" s="179" t="s">
        <v>132</v>
      </c>
      <c r="G53" s="127">
        <v>55.26</v>
      </c>
      <c r="H53" s="127">
        <v>55.26</v>
      </c>
      <c r="I53" s="127">
        <v>55.26</v>
      </c>
      <c r="J53" s="127">
        <v>55.26</v>
      </c>
      <c r="K53" s="127">
        <v>55.26</v>
      </c>
      <c r="L53" s="127" t="s">
        <v>82</v>
      </c>
      <c r="M53" s="224" t="s">
        <v>82</v>
      </c>
      <c r="N53" s="225">
        <v>55.26</v>
      </c>
      <c r="P53" s="132"/>
      <c r="Q53" s="133"/>
      <c r="R53" s="145"/>
    </row>
    <row r="54" spans="1:18" ht="20.100000000000001" customHeight="1">
      <c r="B54" s="217"/>
      <c r="C54" s="179" t="s">
        <v>97</v>
      </c>
      <c r="D54" s="179" t="s">
        <v>155</v>
      </c>
      <c r="E54" s="179" t="s">
        <v>132</v>
      </c>
      <c r="F54" s="179" t="s">
        <v>132</v>
      </c>
      <c r="G54" s="127">
        <v>78.569999999999993</v>
      </c>
      <c r="H54" s="127">
        <v>81.05</v>
      </c>
      <c r="I54" s="127">
        <v>83.81</v>
      </c>
      <c r="J54" s="127">
        <v>83.81</v>
      </c>
      <c r="K54" s="127">
        <v>85.68</v>
      </c>
      <c r="L54" s="127" t="s">
        <v>82</v>
      </c>
      <c r="M54" s="224" t="s">
        <v>82</v>
      </c>
      <c r="N54" s="225">
        <v>82.66</v>
      </c>
      <c r="P54" s="132"/>
      <c r="Q54" s="133"/>
      <c r="R54" s="145"/>
    </row>
    <row r="55" spans="1:18" ht="20.100000000000001" customHeight="1">
      <c r="B55" s="217"/>
      <c r="C55" s="179" t="s">
        <v>117</v>
      </c>
      <c r="D55" s="179" t="s">
        <v>155</v>
      </c>
      <c r="E55" s="179" t="s">
        <v>132</v>
      </c>
      <c r="F55" s="179" t="s">
        <v>132</v>
      </c>
      <c r="G55" s="127">
        <v>70</v>
      </c>
      <c r="H55" s="127">
        <v>70</v>
      </c>
      <c r="I55" s="127">
        <v>70</v>
      </c>
      <c r="J55" s="127">
        <v>70</v>
      </c>
      <c r="K55" s="127">
        <v>70</v>
      </c>
      <c r="L55" s="127" t="s">
        <v>82</v>
      </c>
      <c r="M55" s="224" t="s">
        <v>82</v>
      </c>
      <c r="N55" s="225">
        <v>70</v>
      </c>
      <c r="P55" s="132"/>
      <c r="Q55" s="133"/>
      <c r="R55" s="145"/>
    </row>
    <row r="56" spans="1:18" s="226" customFormat="1" ht="20.100000000000001" customHeight="1">
      <c r="A56" s="222"/>
      <c r="B56" s="228"/>
      <c r="C56" s="179" t="s">
        <v>162</v>
      </c>
      <c r="D56" s="179" t="s">
        <v>155</v>
      </c>
      <c r="E56" s="179" t="s">
        <v>132</v>
      </c>
      <c r="F56" s="179" t="s">
        <v>132</v>
      </c>
      <c r="G56" s="229">
        <v>115</v>
      </c>
      <c r="H56" s="229">
        <v>115</v>
      </c>
      <c r="I56" s="229">
        <v>115</v>
      </c>
      <c r="J56" s="229">
        <v>115</v>
      </c>
      <c r="K56" s="229">
        <v>115</v>
      </c>
      <c r="L56" s="229" t="s">
        <v>82</v>
      </c>
      <c r="M56" s="230" t="s">
        <v>82</v>
      </c>
      <c r="N56" s="231">
        <v>115</v>
      </c>
      <c r="P56" s="132"/>
      <c r="Q56" s="133"/>
      <c r="R56" s="232"/>
    </row>
    <row r="57" spans="1:18" s="226" customFormat="1" ht="20.100000000000001" customHeight="1">
      <c r="A57" s="222"/>
      <c r="B57" s="223" t="s">
        <v>185</v>
      </c>
      <c r="C57" s="179" t="s">
        <v>96</v>
      </c>
      <c r="D57" s="179" t="s">
        <v>186</v>
      </c>
      <c r="E57" s="179" t="s">
        <v>132</v>
      </c>
      <c r="F57" s="179" t="s">
        <v>132</v>
      </c>
      <c r="G57" s="127">
        <v>33</v>
      </c>
      <c r="H57" s="127">
        <v>33</v>
      </c>
      <c r="I57" s="127">
        <v>33</v>
      </c>
      <c r="J57" s="127">
        <v>33</v>
      </c>
      <c r="K57" s="127">
        <v>33</v>
      </c>
      <c r="L57" s="127" t="s">
        <v>82</v>
      </c>
      <c r="M57" s="224" t="s">
        <v>82</v>
      </c>
      <c r="N57" s="225">
        <v>33</v>
      </c>
      <c r="P57" s="132"/>
      <c r="Q57" s="133"/>
      <c r="R57" s="145"/>
    </row>
    <row r="58" spans="1:18" ht="20.100000000000001" customHeight="1">
      <c r="B58" s="217"/>
      <c r="C58" s="179" t="s">
        <v>184</v>
      </c>
      <c r="D58" s="179" t="s">
        <v>155</v>
      </c>
      <c r="E58" s="179" t="s">
        <v>132</v>
      </c>
      <c r="F58" s="179" t="s">
        <v>132</v>
      </c>
      <c r="G58" s="127">
        <v>56.14</v>
      </c>
      <c r="H58" s="127">
        <v>56.14</v>
      </c>
      <c r="I58" s="127">
        <v>56.14</v>
      </c>
      <c r="J58" s="127">
        <v>56.14</v>
      </c>
      <c r="K58" s="127">
        <v>56.14</v>
      </c>
      <c r="L58" s="127" t="s">
        <v>82</v>
      </c>
      <c r="M58" s="224" t="s">
        <v>82</v>
      </c>
      <c r="N58" s="225">
        <v>56.14</v>
      </c>
      <c r="P58" s="132"/>
      <c r="Q58" s="133"/>
      <c r="R58" s="145"/>
    </row>
    <row r="59" spans="1:18" ht="20.100000000000001" customHeight="1">
      <c r="B59" s="217"/>
      <c r="C59" s="179" t="s">
        <v>154</v>
      </c>
      <c r="D59" s="179" t="s">
        <v>155</v>
      </c>
      <c r="E59" s="179" t="s">
        <v>132</v>
      </c>
      <c r="F59" s="179" t="s">
        <v>132</v>
      </c>
      <c r="G59" s="127">
        <v>182</v>
      </c>
      <c r="H59" s="127">
        <v>182</v>
      </c>
      <c r="I59" s="127">
        <v>182</v>
      </c>
      <c r="J59" s="127">
        <v>182</v>
      </c>
      <c r="K59" s="127">
        <v>182</v>
      </c>
      <c r="L59" s="127" t="s">
        <v>82</v>
      </c>
      <c r="M59" s="224" t="s">
        <v>82</v>
      </c>
      <c r="N59" s="225">
        <v>182</v>
      </c>
      <c r="P59" s="132"/>
      <c r="Q59" s="133"/>
      <c r="R59" s="145"/>
    </row>
    <row r="60" spans="1:18" ht="20.100000000000001" customHeight="1">
      <c r="B60" s="217"/>
      <c r="C60" s="179" t="s">
        <v>116</v>
      </c>
      <c r="D60" s="179" t="s">
        <v>155</v>
      </c>
      <c r="E60" s="179" t="s">
        <v>132</v>
      </c>
      <c r="F60" s="179" t="s">
        <v>132</v>
      </c>
      <c r="G60" s="127">
        <v>35</v>
      </c>
      <c r="H60" s="127">
        <v>35</v>
      </c>
      <c r="I60" s="127">
        <v>35</v>
      </c>
      <c r="J60" s="127">
        <v>35</v>
      </c>
      <c r="K60" s="127">
        <v>35</v>
      </c>
      <c r="L60" s="127" t="s">
        <v>82</v>
      </c>
      <c r="M60" s="224" t="s">
        <v>82</v>
      </c>
      <c r="N60" s="225">
        <v>35</v>
      </c>
      <c r="P60" s="132"/>
      <c r="Q60" s="133"/>
      <c r="R60" s="145"/>
    </row>
    <row r="61" spans="1:18" ht="20.100000000000001" customHeight="1">
      <c r="B61" s="217"/>
      <c r="C61" s="179" t="s">
        <v>156</v>
      </c>
      <c r="D61" s="179" t="s">
        <v>155</v>
      </c>
      <c r="E61" s="179" t="s">
        <v>132</v>
      </c>
      <c r="F61" s="179" t="s">
        <v>132</v>
      </c>
      <c r="G61" s="127">
        <v>200</v>
      </c>
      <c r="H61" s="127">
        <v>200</v>
      </c>
      <c r="I61" s="127">
        <v>200</v>
      </c>
      <c r="J61" s="127">
        <v>200</v>
      </c>
      <c r="K61" s="127">
        <v>200</v>
      </c>
      <c r="L61" s="127" t="s">
        <v>82</v>
      </c>
      <c r="M61" s="224" t="s">
        <v>82</v>
      </c>
      <c r="N61" s="225">
        <v>200</v>
      </c>
      <c r="P61" s="132"/>
      <c r="Q61" s="133"/>
      <c r="R61" s="145"/>
    </row>
    <row r="62" spans="1:18" ht="20.100000000000001" customHeight="1">
      <c r="B62" s="217"/>
      <c r="C62" s="179" t="s">
        <v>117</v>
      </c>
      <c r="D62" s="179" t="s">
        <v>155</v>
      </c>
      <c r="E62" s="179" t="s">
        <v>132</v>
      </c>
      <c r="F62" s="179" t="s">
        <v>132</v>
      </c>
      <c r="G62" s="127">
        <v>63</v>
      </c>
      <c r="H62" s="127">
        <v>63</v>
      </c>
      <c r="I62" s="127">
        <v>63</v>
      </c>
      <c r="J62" s="127">
        <v>63</v>
      </c>
      <c r="K62" s="127">
        <v>63</v>
      </c>
      <c r="L62" s="127" t="s">
        <v>82</v>
      </c>
      <c r="M62" s="224" t="s">
        <v>82</v>
      </c>
      <c r="N62" s="225">
        <v>63</v>
      </c>
      <c r="P62" s="132"/>
      <c r="Q62" s="133"/>
      <c r="R62" s="145"/>
    </row>
    <row r="63" spans="1:18" ht="20.100000000000001" customHeight="1">
      <c r="B63" s="217"/>
      <c r="C63" s="179" t="s">
        <v>187</v>
      </c>
      <c r="D63" s="179" t="s">
        <v>155</v>
      </c>
      <c r="E63" s="179" t="s">
        <v>132</v>
      </c>
      <c r="F63" s="179" t="s">
        <v>132</v>
      </c>
      <c r="G63" s="127">
        <v>170</v>
      </c>
      <c r="H63" s="127">
        <v>170</v>
      </c>
      <c r="I63" s="127">
        <v>170</v>
      </c>
      <c r="J63" s="127">
        <v>170</v>
      </c>
      <c r="K63" s="127">
        <v>170</v>
      </c>
      <c r="L63" s="127" t="s">
        <v>82</v>
      </c>
      <c r="M63" s="224" t="s">
        <v>82</v>
      </c>
      <c r="N63" s="225">
        <v>170</v>
      </c>
      <c r="P63" s="132"/>
      <c r="Q63" s="133"/>
      <c r="R63" s="145"/>
    </row>
    <row r="64" spans="1:18" ht="20.100000000000001" customHeight="1">
      <c r="B64" s="217"/>
      <c r="C64" s="179" t="s">
        <v>188</v>
      </c>
      <c r="D64" s="179" t="s">
        <v>155</v>
      </c>
      <c r="E64" s="179" t="s">
        <v>132</v>
      </c>
      <c r="F64" s="179" t="s">
        <v>132</v>
      </c>
      <c r="G64" s="127">
        <v>182</v>
      </c>
      <c r="H64" s="127">
        <v>182</v>
      </c>
      <c r="I64" s="127">
        <v>182</v>
      </c>
      <c r="J64" s="127">
        <v>182</v>
      </c>
      <c r="K64" s="127">
        <v>182</v>
      </c>
      <c r="L64" s="127" t="s">
        <v>82</v>
      </c>
      <c r="M64" s="224" t="s">
        <v>82</v>
      </c>
      <c r="N64" s="225">
        <v>182</v>
      </c>
      <c r="P64" s="132"/>
      <c r="Q64" s="133"/>
      <c r="R64" s="145"/>
    </row>
    <row r="65" spans="1:18" ht="20.100000000000001" customHeight="1">
      <c r="B65" s="217"/>
      <c r="C65" s="179" t="s">
        <v>179</v>
      </c>
      <c r="D65" s="179" t="s">
        <v>155</v>
      </c>
      <c r="E65" s="179" t="s">
        <v>132</v>
      </c>
      <c r="F65" s="179" t="s">
        <v>132</v>
      </c>
      <c r="G65" s="127">
        <v>44</v>
      </c>
      <c r="H65" s="127">
        <v>44</v>
      </c>
      <c r="I65" s="127">
        <v>44</v>
      </c>
      <c r="J65" s="127">
        <v>44</v>
      </c>
      <c r="K65" s="127">
        <v>44</v>
      </c>
      <c r="L65" s="127" t="s">
        <v>82</v>
      </c>
      <c r="M65" s="224" t="s">
        <v>82</v>
      </c>
      <c r="N65" s="225">
        <v>44</v>
      </c>
      <c r="P65" s="132"/>
      <c r="Q65" s="133"/>
      <c r="R65" s="145"/>
    </row>
    <row r="66" spans="1:18" s="226" customFormat="1" ht="20.100000000000001" customHeight="1">
      <c r="A66" s="222"/>
      <c r="B66" s="228"/>
      <c r="C66" s="179" t="s">
        <v>91</v>
      </c>
      <c r="D66" s="179" t="s">
        <v>155</v>
      </c>
      <c r="E66" s="179" t="s">
        <v>132</v>
      </c>
      <c r="F66" s="179" t="s">
        <v>132</v>
      </c>
      <c r="G66" s="229">
        <v>80</v>
      </c>
      <c r="H66" s="229">
        <v>80</v>
      </c>
      <c r="I66" s="229">
        <v>80</v>
      </c>
      <c r="J66" s="229">
        <v>80</v>
      </c>
      <c r="K66" s="229">
        <v>80</v>
      </c>
      <c r="L66" s="229" t="s">
        <v>82</v>
      </c>
      <c r="M66" s="230" t="s">
        <v>82</v>
      </c>
      <c r="N66" s="231">
        <v>80</v>
      </c>
      <c r="P66" s="132"/>
      <c r="Q66" s="133"/>
      <c r="R66" s="232"/>
    </row>
    <row r="67" spans="1:18" s="226" customFormat="1" ht="20.100000000000001" customHeight="1">
      <c r="A67" s="222"/>
      <c r="B67" s="223" t="s">
        <v>189</v>
      </c>
      <c r="C67" s="179" t="s">
        <v>117</v>
      </c>
      <c r="D67" s="179" t="s">
        <v>155</v>
      </c>
      <c r="E67" s="179" t="s">
        <v>132</v>
      </c>
      <c r="F67" s="179" t="s">
        <v>132</v>
      </c>
      <c r="G67" s="127">
        <v>133</v>
      </c>
      <c r="H67" s="127">
        <v>133</v>
      </c>
      <c r="I67" s="127">
        <v>133</v>
      </c>
      <c r="J67" s="127">
        <v>133</v>
      </c>
      <c r="K67" s="127">
        <v>133</v>
      </c>
      <c r="L67" s="127" t="s">
        <v>82</v>
      </c>
      <c r="M67" s="224" t="s">
        <v>82</v>
      </c>
      <c r="N67" s="225">
        <v>133</v>
      </c>
      <c r="P67" s="132"/>
      <c r="Q67" s="133"/>
      <c r="R67" s="145"/>
    </row>
    <row r="68" spans="1:18" s="226" customFormat="1" ht="20.100000000000001" customHeight="1">
      <c r="A68" s="222"/>
      <c r="B68" s="228"/>
      <c r="C68" s="179" t="s">
        <v>162</v>
      </c>
      <c r="D68" s="179" t="s">
        <v>155</v>
      </c>
      <c r="E68" s="179" t="s">
        <v>132</v>
      </c>
      <c r="F68" s="179" t="s">
        <v>132</v>
      </c>
      <c r="G68" s="229">
        <v>100</v>
      </c>
      <c r="H68" s="229">
        <v>100</v>
      </c>
      <c r="I68" s="229">
        <v>108</v>
      </c>
      <c r="J68" s="229">
        <v>109.45</v>
      </c>
      <c r="K68" s="229">
        <v>109.45</v>
      </c>
      <c r="L68" s="229" t="s">
        <v>82</v>
      </c>
      <c r="M68" s="230" t="s">
        <v>82</v>
      </c>
      <c r="N68" s="231">
        <v>105.38</v>
      </c>
      <c r="P68" s="132"/>
      <c r="Q68" s="133"/>
      <c r="R68" s="232"/>
    </row>
    <row r="69" spans="1:18" s="226" customFormat="1" ht="20.100000000000001" customHeight="1">
      <c r="A69" s="222"/>
      <c r="B69" s="223" t="s">
        <v>190</v>
      </c>
      <c r="C69" s="179" t="s">
        <v>97</v>
      </c>
      <c r="D69" s="179" t="s">
        <v>155</v>
      </c>
      <c r="E69" s="179" t="s">
        <v>132</v>
      </c>
      <c r="F69" s="179" t="s">
        <v>132</v>
      </c>
      <c r="G69" s="127">
        <v>159</v>
      </c>
      <c r="H69" s="127">
        <v>154</v>
      </c>
      <c r="I69" s="127">
        <v>149</v>
      </c>
      <c r="J69" s="127">
        <v>152</v>
      </c>
      <c r="K69" s="127">
        <v>156</v>
      </c>
      <c r="L69" s="127" t="s">
        <v>82</v>
      </c>
      <c r="M69" s="224" t="s">
        <v>82</v>
      </c>
      <c r="N69" s="225">
        <v>154.05000000000001</v>
      </c>
      <c r="P69" s="132"/>
      <c r="Q69" s="133"/>
      <c r="R69" s="145"/>
    </row>
    <row r="70" spans="1:18" ht="20.100000000000001" customHeight="1">
      <c r="B70" s="217"/>
      <c r="C70" s="179" t="s">
        <v>179</v>
      </c>
      <c r="D70" s="179" t="s">
        <v>155</v>
      </c>
      <c r="E70" s="179" t="s">
        <v>132</v>
      </c>
      <c r="F70" s="179" t="s">
        <v>132</v>
      </c>
      <c r="G70" s="229">
        <v>45</v>
      </c>
      <c r="H70" s="229">
        <v>45</v>
      </c>
      <c r="I70" s="229">
        <v>45</v>
      </c>
      <c r="J70" s="229">
        <v>45</v>
      </c>
      <c r="K70" s="229">
        <v>45</v>
      </c>
      <c r="L70" s="233" t="s">
        <v>82</v>
      </c>
      <c r="M70" s="234" t="s">
        <v>82</v>
      </c>
      <c r="N70" s="231">
        <v>45</v>
      </c>
      <c r="P70" s="132"/>
      <c r="Q70" s="133"/>
      <c r="R70" s="145"/>
    </row>
    <row r="71" spans="1:18" s="226" customFormat="1" ht="20.100000000000001" customHeight="1">
      <c r="A71" s="222"/>
      <c r="B71" s="228"/>
      <c r="C71" s="179" t="s">
        <v>162</v>
      </c>
      <c r="D71" s="179" t="s">
        <v>155</v>
      </c>
      <c r="E71" s="179" t="s">
        <v>132</v>
      </c>
      <c r="F71" s="179" t="s">
        <v>132</v>
      </c>
      <c r="G71" s="127">
        <v>115</v>
      </c>
      <c r="H71" s="127">
        <v>115</v>
      </c>
      <c r="I71" s="127">
        <v>118.9</v>
      </c>
      <c r="J71" s="127">
        <v>120</v>
      </c>
      <c r="K71" s="127">
        <v>120</v>
      </c>
      <c r="L71" s="127" t="s">
        <v>82</v>
      </c>
      <c r="M71" s="224" t="s">
        <v>82</v>
      </c>
      <c r="N71" s="225">
        <v>117.78</v>
      </c>
      <c r="P71" s="132"/>
      <c r="Q71" s="133"/>
      <c r="R71" s="232"/>
    </row>
    <row r="72" spans="1:18" ht="20.100000000000001" customHeight="1">
      <c r="B72" s="223" t="s">
        <v>191</v>
      </c>
      <c r="C72" s="179" t="s">
        <v>100</v>
      </c>
      <c r="D72" s="179" t="s">
        <v>192</v>
      </c>
      <c r="E72" s="179" t="s">
        <v>132</v>
      </c>
      <c r="F72" s="179" t="s">
        <v>132</v>
      </c>
      <c r="G72" s="229">
        <v>234.5</v>
      </c>
      <c r="H72" s="229">
        <v>246.46</v>
      </c>
      <c r="I72" s="229">
        <v>317</v>
      </c>
      <c r="J72" s="229">
        <v>327.81</v>
      </c>
      <c r="K72" s="229">
        <v>274</v>
      </c>
      <c r="L72" s="233">
        <v>241.18</v>
      </c>
      <c r="M72" s="234" t="s">
        <v>82</v>
      </c>
      <c r="N72" s="231">
        <v>274.27999999999997</v>
      </c>
      <c r="P72" s="132"/>
      <c r="Q72" s="133"/>
      <c r="R72" s="145"/>
    </row>
    <row r="73" spans="1:18" ht="20.100000000000001" customHeight="1">
      <c r="B73" s="217"/>
      <c r="C73" s="179" t="s">
        <v>130</v>
      </c>
      <c r="D73" s="179" t="s">
        <v>192</v>
      </c>
      <c r="E73" s="179" t="s">
        <v>132</v>
      </c>
      <c r="F73" s="179" t="s">
        <v>132</v>
      </c>
      <c r="G73" s="229">
        <v>286</v>
      </c>
      <c r="H73" s="229">
        <v>278</v>
      </c>
      <c r="I73" s="229">
        <v>227</v>
      </c>
      <c r="J73" s="229">
        <v>342</v>
      </c>
      <c r="K73" s="229">
        <v>292</v>
      </c>
      <c r="L73" s="233">
        <v>319</v>
      </c>
      <c r="M73" s="234" t="s">
        <v>82</v>
      </c>
      <c r="N73" s="231">
        <v>289.73</v>
      </c>
      <c r="P73" s="132"/>
      <c r="Q73" s="133"/>
      <c r="R73" s="145"/>
    </row>
    <row r="74" spans="1:18" ht="20.100000000000001" customHeight="1">
      <c r="B74" s="217"/>
      <c r="C74" s="179" t="s">
        <v>96</v>
      </c>
      <c r="D74" s="179" t="s">
        <v>192</v>
      </c>
      <c r="E74" s="179" t="s">
        <v>132</v>
      </c>
      <c r="F74" s="179" t="s">
        <v>132</v>
      </c>
      <c r="G74" s="229">
        <v>225</v>
      </c>
      <c r="H74" s="229">
        <v>225</v>
      </c>
      <c r="I74" s="229">
        <v>225</v>
      </c>
      <c r="J74" s="229">
        <v>225</v>
      </c>
      <c r="K74" s="229">
        <v>225</v>
      </c>
      <c r="L74" s="233" t="s">
        <v>82</v>
      </c>
      <c r="M74" s="234" t="s">
        <v>82</v>
      </c>
      <c r="N74" s="231">
        <v>225</v>
      </c>
      <c r="P74" s="132"/>
      <c r="Q74" s="133"/>
      <c r="R74" s="145"/>
    </row>
    <row r="75" spans="1:18" ht="20.100000000000001" customHeight="1">
      <c r="B75" s="217"/>
      <c r="C75" s="179" t="s">
        <v>113</v>
      </c>
      <c r="D75" s="179" t="s">
        <v>155</v>
      </c>
      <c r="E75" s="179" t="s">
        <v>132</v>
      </c>
      <c r="F75" s="179" t="s">
        <v>132</v>
      </c>
      <c r="G75" s="229">
        <v>371</v>
      </c>
      <c r="H75" s="229">
        <v>371</v>
      </c>
      <c r="I75" s="229">
        <v>371</v>
      </c>
      <c r="J75" s="229">
        <v>371</v>
      </c>
      <c r="K75" s="229">
        <v>371</v>
      </c>
      <c r="L75" s="233" t="s">
        <v>82</v>
      </c>
      <c r="M75" s="234" t="s">
        <v>82</v>
      </c>
      <c r="N75" s="231">
        <v>371</v>
      </c>
      <c r="P75" s="132"/>
      <c r="Q75" s="133"/>
      <c r="R75" s="145"/>
    </row>
    <row r="76" spans="1:18" s="226" customFormat="1" ht="20.100000000000001" customHeight="1">
      <c r="A76" s="222"/>
      <c r="B76" s="228"/>
      <c r="C76" s="179" t="s">
        <v>91</v>
      </c>
      <c r="D76" s="179" t="s">
        <v>155</v>
      </c>
      <c r="E76" s="179" t="s">
        <v>132</v>
      </c>
      <c r="F76" s="179" t="s">
        <v>132</v>
      </c>
      <c r="G76" s="127">
        <v>105</v>
      </c>
      <c r="H76" s="127">
        <v>105</v>
      </c>
      <c r="I76" s="127">
        <v>105</v>
      </c>
      <c r="J76" s="127">
        <v>105</v>
      </c>
      <c r="K76" s="127">
        <v>105</v>
      </c>
      <c r="L76" s="127" t="s">
        <v>82</v>
      </c>
      <c r="M76" s="224" t="s">
        <v>82</v>
      </c>
      <c r="N76" s="225">
        <v>105</v>
      </c>
      <c r="P76" s="132"/>
      <c r="Q76" s="133"/>
      <c r="R76" s="232"/>
    </row>
    <row r="77" spans="1:18" ht="20.100000000000001" customHeight="1">
      <c r="B77" s="217" t="s">
        <v>193</v>
      </c>
      <c r="C77" s="179" t="s">
        <v>97</v>
      </c>
      <c r="D77" s="179" t="s">
        <v>194</v>
      </c>
      <c r="E77" s="179" t="s">
        <v>80</v>
      </c>
      <c r="F77" s="179" t="s">
        <v>132</v>
      </c>
      <c r="G77" s="127">
        <v>85</v>
      </c>
      <c r="H77" s="127">
        <v>89</v>
      </c>
      <c r="I77" s="127">
        <v>92</v>
      </c>
      <c r="J77" s="127">
        <v>90</v>
      </c>
      <c r="K77" s="127">
        <v>89</v>
      </c>
      <c r="L77" s="128" t="s">
        <v>82</v>
      </c>
      <c r="M77" s="235" t="s">
        <v>82</v>
      </c>
      <c r="N77" s="225">
        <v>88.82</v>
      </c>
      <c r="P77" s="132"/>
      <c r="Q77" s="133"/>
      <c r="R77" s="145"/>
    </row>
    <row r="78" spans="1:18" ht="20.100000000000001" customHeight="1">
      <c r="B78" s="217"/>
      <c r="C78" s="179" t="s">
        <v>97</v>
      </c>
      <c r="D78" s="179" t="s">
        <v>195</v>
      </c>
      <c r="E78" s="179" t="s">
        <v>80</v>
      </c>
      <c r="F78" s="179" t="s">
        <v>196</v>
      </c>
      <c r="G78" s="127">
        <v>64</v>
      </c>
      <c r="H78" s="127">
        <v>69</v>
      </c>
      <c r="I78" s="127">
        <v>73</v>
      </c>
      <c r="J78" s="127">
        <v>70</v>
      </c>
      <c r="K78" s="127">
        <v>69</v>
      </c>
      <c r="L78" s="128" t="s">
        <v>82</v>
      </c>
      <c r="M78" s="235" t="s">
        <v>82</v>
      </c>
      <c r="N78" s="225">
        <v>68.790000000000006</v>
      </c>
      <c r="P78" s="132"/>
      <c r="Q78" s="133"/>
      <c r="R78" s="145"/>
    </row>
    <row r="79" spans="1:18" ht="20.100000000000001" customHeight="1">
      <c r="B79" s="217"/>
      <c r="C79" s="179" t="s">
        <v>97</v>
      </c>
      <c r="D79" s="179" t="s">
        <v>197</v>
      </c>
      <c r="E79" s="179" t="s">
        <v>80</v>
      </c>
      <c r="F79" s="179" t="s">
        <v>198</v>
      </c>
      <c r="G79" s="127">
        <v>56</v>
      </c>
      <c r="H79" s="127">
        <v>57</v>
      </c>
      <c r="I79" s="127">
        <v>57</v>
      </c>
      <c r="J79" s="127">
        <v>56</v>
      </c>
      <c r="K79" s="127">
        <v>57</v>
      </c>
      <c r="L79" s="128" t="s">
        <v>82</v>
      </c>
      <c r="M79" s="235" t="s">
        <v>82</v>
      </c>
      <c r="N79" s="225">
        <v>56.61</v>
      </c>
      <c r="P79" s="132"/>
      <c r="Q79" s="133"/>
      <c r="R79" s="145"/>
    </row>
    <row r="80" spans="1:18" ht="20.100000000000001" customHeight="1">
      <c r="B80" s="217"/>
      <c r="C80" s="179" t="s">
        <v>113</v>
      </c>
      <c r="D80" s="179" t="s">
        <v>155</v>
      </c>
      <c r="E80" s="179" t="s">
        <v>80</v>
      </c>
      <c r="F80" s="179" t="s">
        <v>196</v>
      </c>
      <c r="G80" s="127">
        <v>61.1</v>
      </c>
      <c r="H80" s="127">
        <v>61.1</v>
      </c>
      <c r="I80" s="127">
        <v>61.1</v>
      </c>
      <c r="J80" s="127">
        <v>61.1</v>
      </c>
      <c r="K80" s="127">
        <v>61.1</v>
      </c>
      <c r="L80" s="128" t="s">
        <v>82</v>
      </c>
      <c r="M80" s="235" t="s">
        <v>82</v>
      </c>
      <c r="N80" s="225">
        <v>61.1</v>
      </c>
      <c r="P80" s="132"/>
      <c r="Q80" s="133"/>
      <c r="R80" s="145"/>
    </row>
    <row r="81" spans="1:18" ht="20.100000000000001" customHeight="1">
      <c r="B81" s="217"/>
      <c r="C81" s="179" t="s">
        <v>117</v>
      </c>
      <c r="D81" s="179" t="s">
        <v>155</v>
      </c>
      <c r="E81" s="179" t="s">
        <v>80</v>
      </c>
      <c r="F81" s="179" t="s">
        <v>196</v>
      </c>
      <c r="G81" s="127">
        <v>135</v>
      </c>
      <c r="H81" s="127">
        <v>135</v>
      </c>
      <c r="I81" s="127">
        <v>135</v>
      </c>
      <c r="J81" s="127">
        <v>135</v>
      </c>
      <c r="K81" s="127">
        <v>135</v>
      </c>
      <c r="L81" s="128" t="s">
        <v>82</v>
      </c>
      <c r="M81" s="235" t="s">
        <v>82</v>
      </c>
      <c r="N81" s="225">
        <v>135</v>
      </c>
      <c r="P81" s="132"/>
      <c r="Q81" s="133"/>
      <c r="R81" s="145"/>
    </row>
    <row r="82" spans="1:18" s="226" customFormat="1" ht="20.100000000000001" customHeight="1">
      <c r="A82" s="222"/>
      <c r="B82" s="228"/>
      <c r="C82" s="179" t="s">
        <v>179</v>
      </c>
      <c r="D82" s="179" t="s">
        <v>155</v>
      </c>
      <c r="E82" s="179" t="s">
        <v>80</v>
      </c>
      <c r="F82" s="179" t="s">
        <v>196</v>
      </c>
      <c r="G82" s="127">
        <v>43</v>
      </c>
      <c r="H82" s="127">
        <v>43</v>
      </c>
      <c r="I82" s="127">
        <v>43</v>
      </c>
      <c r="J82" s="127">
        <v>43</v>
      </c>
      <c r="K82" s="127">
        <v>43</v>
      </c>
      <c r="L82" s="127" t="s">
        <v>82</v>
      </c>
      <c r="M82" s="224" t="s">
        <v>82</v>
      </c>
      <c r="N82" s="225">
        <v>43</v>
      </c>
      <c r="P82" s="132"/>
      <c r="Q82" s="133"/>
      <c r="R82" s="232"/>
    </row>
    <row r="83" spans="1:18" s="236" customFormat="1" ht="20.100000000000001" customHeight="1">
      <c r="A83" s="227"/>
      <c r="B83" s="223" t="s">
        <v>199</v>
      </c>
      <c r="C83" s="179" t="s">
        <v>100</v>
      </c>
      <c r="D83" s="179" t="s">
        <v>200</v>
      </c>
      <c r="E83" s="179" t="s">
        <v>132</v>
      </c>
      <c r="F83" s="179" t="s">
        <v>201</v>
      </c>
      <c r="G83" s="127">
        <v>73.72</v>
      </c>
      <c r="H83" s="127">
        <v>77.989999999999995</v>
      </c>
      <c r="I83" s="127">
        <v>77.58</v>
      </c>
      <c r="J83" s="127">
        <v>92.43</v>
      </c>
      <c r="K83" s="127">
        <v>96.05</v>
      </c>
      <c r="L83" s="127">
        <v>93.74</v>
      </c>
      <c r="M83" s="224" t="s">
        <v>82</v>
      </c>
      <c r="N83" s="225">
        <v>83.66</v>
      </c>
      <c r="P83" s="132"/>
      <c r="Q83" s="133"/>
      <c r="R83" s="145"/>
    </row>
    <row r="84" spans="1:18" ht="20.100000000000001" customHeight="1">
      <c r="B84" s="217"/>
      <c r="C84" s="179" t="s">
        <v>130</v>
      </c>
      <c r="D84" s="179" t="s">
        <v>200</v>
      </c>
      <c r="E84" s="179" t="s">
        <v>132</v>
      </c>
      <c r="F84" s="179" t="s">
        <v>201</v>
      </c>
      <c r="G84" s="127">
        <v>95</v>
      </c>
      <c r="H84" s="127">
        <v>100</v>
      </c>
      <c r="I84" s="127">
        <v>106</v>
      </c>
      <c r="J84" s="127">
        <v>121</v>
      </c>
      <c r="K84" s="127">
        <v>122</v>
      </c>
      <c r="L84" s="127">
        <v>118</v>
      </c>
      <c r="M84" s="224" t="s">
        <v>82</v>
      </c>
      <c r="N84" s="225">
        <v>110.12</v>
      </c>
      <c r="P84" s="132"/>
      <c r="Q84" s="133"/>
      <c r="R84" s="145"/>
    </row>
    <row r="85" spans="1:18" ht="20.100000000000001" customHeight="1">
      <c r="B85" s="217"/>
      <c r="C85" s="179" t="s">
        <v>97</v>
      </c>
      <c r="D85" s="179" t="s">
        <v>202</v>
      </c>
      <c r="E85" s="179" t="s">
        <v>132</v>
      </c>
      <c r="F85" s="179" t="s">
        <v>132</v>
      </c>
      <c r="G85" s="127">
        <v>135</v>
      </c>
      <c r="H85" s="127">
        <v>165</v>
      </c>
      <c r="I85" s="127">
        <v>185</v>
      </c>
      <c r="J85" s="127">
        <v>175</v>
      </c>
      <c r="K85" s="127">
        <v>150</v>
      </c>
      <c r="L85" s="127" t="s">
        <v>82</v>
      </c>
      <c r="M85" s="224" t="s">
        <v>82</v>
      </c>
      <c r="N85" s="225">
        <v>160.65</v>
      </c>
      <c r="P85" s="132"/>
      <c r="Q85" s="133"/>
      <c r="R85" s="145"/>
    </row>
    <row r="86" spans="1:18" ht="19.5" customHeight="1">
      <c r="B86" s="217"/>
      <c r="C86" s="179" t="s">
        <v>100</v>
      </c>
      <c r="D86" s="179" t="s">
        <v>203</v>
      </c>
      <c r="E86" s="179" t="s">
        <v>132</v>
      </c>
      <c r="F86" s="179" t="s">
        <v>132</v>
      </c>
      <c r="G86" s="127" t="s">
        <v>82</v>
      </c>
      <c r="H86" s="127">
        <v>117</v>
      </c>
      <c r="I86" s="127" t="s">
        <v>82</v>
      </c>
      <c r="J86" s="127" t="s">
        <v>82</v>
      </c>
      <c r="K86" s="127" t="s">
        <v>82</v>
      </c>
      <c r="L86" s="127">
        <v>145</v>
      </c>
      <c r="M86" s="224" t="s">
        <v>82</v>
      </c>
      <c r="N86" s="225">
        <v>134.44999999999999</v>
      </c>
      <c r="P86" s="132"/>
      <c r="Q86" s="133"/>
      <c r="R86" s="145"/>
    </row>
    <row r="87" spans="1:18" ht="20.100000000000001" customHeight="1">
      <c r="B87" s="223" t="s">
        <v>204</v>
      </c>
      <c r="C87" s="179" t="s">
        <v>100</v>
      </c>
      <c r="D87" s="179" t="s">
        <v>205</v>
      </c>
      <c r="E87" s="179" t="s">
        <v>80</v>
      </c>
      <c r="F87" s="179" t="s">
        <v>206</v>
      </c>
      <c r="G87" s="237" t="s">
        <v>82</v>
      </c>
      <c r="H87" s="237">
        <v>83</v>
      </c>
      <c r="I87" s="237" t="s">
        <v>82</v>
      </c>
      <c r="J87" s="237">
        <v>83</v>
      </c>
      <c r="K87" s="237" t="s">
        <v>82</v>
      </c>
      <c r="L87" s="237">
        <v>84</v>
      </c>
      <c r="M87" s="237" t="s">
        <v>82</v>
      </c>
      <c r="N87" s="238">
        <v>83.41</v>
      </c>
      <c r="P87" s="132"/>
      <c r="Q87" s="133"/>
      <c r="R87" s="145"/>
    </row>
    <row r="88" spans="1:18" ht="20.100000000000001" customHeight="1">
      <c r="B88" s="217"/>
      <c r="C88" s="179" t="s">
        <v>130</v>
      </c>
      <c r="D88" s="179" t="s">
        <v>205</v>
      </c>
      <c r="E88" s="179" t="s">
        <v>80</v>
      </c>
      <c r="F88" s="179" t="s">
        <v>206</v>
      </c>
      <c r="G88" s="237">
        <v>106.68</v>
      </c>
      <c r="H88" s="237">
        <v>113.02</v>
      </c>
      <c r="I88" s="237">
        <v>114.52</v>
      </c>
      <c r="J88" s="237">
        <v>112.98</v>
      </c>
      <c r="K88" s="237">
        <v>109.5</v>
      </c>
      <c r="L88" s="237">
        <v>100</v>
      </c>
      <c r="M88" s="237" t="s">
        <v>82</v>
      </c>
      <c r="N88" s="238">
        <v>109.58</v>
      </c>
      <c r="P88" s="132"/>
      <c r="Q88" s="133"/>
      <c r="R88" s="145"/>
    </row>
    <row r="89" spans="1:18" ht="20.100000000000001" customHeight="1">
      <c r="B89" s="217"/>
      <c r="C89" s="179" t="s">
        <v>100</v>
      </c>
      <c r="D89" s="179" t="s">
        <v>207</v>
      </c>
      <c r="E89" s="179" t="s">
        <v>80</v>
      </c>
      <c r="F89" s="179" t="s">
        <v>206</v>
      </c>
      <c r="G89" s="237">
        <v>77.650000000000006</v>
      </c>
      <c r="H89" s="237">
        <v>75.290000000000006</v>
      </c>
      <c r="I89" s="237">
        <v>76.47</v>
      </c>
      <c r="J89" s="237">
        <v>71</v>
      </c>
      <c r="K89" s="237">
        <v>67</v>
      </c>
      <c r="L89" s="237" t="s">
        <v>82</v>
      </c>
      <c r="M89" s="237" t="s">
        <v>82</v>
      </c>
      <c r="N89" s="238">
        <v>73.48</v>
      </c>
      <c r="P89" s="132"/>
      <c r="Q89" s="133"/>
      <c r="R89" s="145"/>
    </row>
    <row r="90" spans="1:18" ht="20.100000000000001" customHeight="1">
      <c r="B90" s="217"/>
      <c r="C90" s="179" t="s">
        <v>130</v>
      </c>
      <c r="D90" s="179" t="s">
        <v>207</v>
      </c>
      <c r="E90" s="179" t="s">
        <v>80</v>
      </c>
      <c r="F90" s="179" t="s">
        <v>206</v>
      </c>
      <c r="G90" s="237" t="s">
        <v>82</v>
      </c>
      <c r="H90" s="237" t="s">
        <v>82</v>
      </c>
      <c r="I90" s="237" t="s">
        <v>82</v>
      </c>
      <c r="J90" s="237" t="s">
        <v>82</v>
      </c>
      <c r="K90" s="237">
        <v>109</v>
      </c>
      <c r="L90" s="237" t="s">
        <v>82</v>
      </c>
      <c r="M90" s="237" t="s">
        <v>82</v>
      </c>
      <c r="N90" s="238">
        <v>109</v>
      </c>
      <c r="P90" s="132"/>
      <c r="Q90" s="133"/>
      <c r="R90" s="145"/>
    </row>
    <row r="91" spans="1:18" ht="20.100000000000001" customHeight="1">
      <c r="B91" s="217"/>
      <c r="C91" s="179" t="s">
        <v>100</v>
      </c>
      <c r="D91" s="179" t="s">
        <v>208</v>
      </c>
      <c r="E91" s="179" t="s">
        <v>80</v>
      </c>
      <c r="F91" s="179" t="s">
        <v>209</v>
      </c>
      <c r="G91" s="237" t="s">
        <v>82</v>
      </c>
      <c r="H91" s="237">
        <v>67.14</v>
      </c>
      <c r="I91" s="237" t="s">
        <v>82</v>
      </c>
      <c r="J91" s="237">
        <v>67</v>
      </c>
      <c r="K91" s="237" t="s">
        <v>82</v>
      </c>
      <c r="L91" s="237">
        <v>58</v>
      </c>
      <c r="M91" s="237" t="s">
        <v>82</v>
      </c>
      <c r="N91" s="238">
        <v>63.72</v>
      </c>
      <c r="P91" s="132"/>
      <c r="Q91" s="133"/>
      <c r="R91" s="145"/>
    </row>
    <row r="92" spans="1:18" ht="20.100000000000001" customHeight="1">
      <c r="B92" s="217"/>
      <c r="C92" s="179" t="s">
        <v>158</v>
      </c>
      <c r="D92" s="179" t="s">
        <v>208</v>
      </c>
      <c r="E92" s="179" t="s">
        <v>80</v>
      </c>
      <c r="F92" s="179" t="s">
        <v>209</v>
      </c>
      <c r="G92" s="237">
        <v>70</v>
      </c>
      <c r="H92" s="237">
        <v>72</v>
      </c>
      <c r="I92" s="237">
        <v>73</v>
      </c>
      <c r="J92" s="237">
        <v>74</v>
      </c>
      <c r="K92" s="237">
        <v>75</v>
      </c>
      <c r="L92" s="237" t="s">
        <v>82</v>
      </c>
      <c r="M92" s="237" t="s">
        <v>82</v>
      </c>
      <c r="N92" s="238">
        <v>72.8</v>
      </c>
      <c r="P92" s="132"/>
      <c r="Q92" s="133"/>
      <c r="R92" s="145"/>
    </row>
    <row r="93" spans="1:18" ht="20.100000000000001" customHeight="1">
      <c r="B93" s="217"/>
      <c r="C93" s="179" t="s">
        <v>96</v>
      </c>
      <c r="D93" s="179" t="s">
        <v>208</v>
      </c>
      <c r="E93" s="179" t="s">
        <v>80</v>
      </c>
      <c r="F93" s="179" t="s">
        <v>209</v>
      </c>
      <c r="G93" s="237">
        <v>80</v>
      </c>
      <c r="H93" s="237">
        <v>80</v>
      </c>
      <c r="I93" s="237">
        <v>80</v>
      </c>
      <c r="J93" s="237">
        <v>80</v>
      </c>
      <c r="K93" s="237">
        <v>80</v>
      </c>
      <c r="L93" s="237" t="s">
        <v>82</v>
      </c>
      <c r="M93" s="237" t="s">
        <v>82</v>
      </c>
      <c r="N93" s="238">
        <v>80</v>
      </c>
      <c r="P93" s="132"/>
      <c r="Q93" s="133"/>
      <c r="R93" s="145"/>
    </row>
    <row r="94" spans="1:18" ht="20.100000000000001" customHeight="1">
      <c r="B94" s="223" t="s">
        <v>210</v>
      </c>
      <c r="C94" s="179" t="s">
        <v>184</v>
      </c>
      <c r="D94" s="179" t="s">
        <v>155</v>
      </c>
      <c r="E94" s="179" t="s">
        <v>132</v>
      </c>
      <c r="F94" s="179" t="s">
        <v>132</v>
      </c>
      <c r="G94" s="127">
        <v>99</v>
      </c>
      <c r="H94" s="127">
        <v>99</v>
      </c>
      <c r="I94" s="127">
        <v>99</v>
      </c>
      <c r="J94" s="127">
        <v>99</v>
      </c>
      <c r="K94" s="127">
        <v>99</v>
      </c>
      <c r="L94" s="128" t="s">
        <v>82</v>
      </c>
      <c r="M94" s="235" t="s">
        <v>82</v>
      </c>
      <c r="N94" s="225">
        <v>99</v>
      </c>
      <c r="P94" s="132"/>
      <c r="Q94" s="133"/>
      <c r="R94" s="145"/>
    </row>
    <row r="95" spans="1:18" ht="20.100000000000001" customHeight="1">
      <c r="B95" s="217"/>
      <c r="C95" s="179" t="s">
        <v>117</v>
      </c>
      <c r="D95" s="179" t="s">
        <v>155</v>
      </c>
      <c r="E95" s="179" t="s">
        <v>132</v>
      </c>
      <c r="F95" s="179" t="s">
        <v>132</v>
      </c>
      <c r="G95" s="237">
        <v>83</v>
      </c>
      <c r="H95" s="237">
        <v>83</v>
      </c>
      <c r="I95" s="237">
        <v>83</v>
      </c>
      <c r="J95" s="237">
        <v>83</v>
      </c>
      <c r="K95" s="237">
        <v>83</v>
      </c>
      <c r="L95" s="237" t="s">
        <v>82</v>
      </c>
      <c r="M95" s="237" t="s">
        <v>82</v>
      </c>
      <c r="N95" s="238">
        <v>83</v>
      </c>
      <c r="P95" s="132"/>
      <c r="Q95" s="133"/>
      <c r="R95" s="145"/>
    </row>
    <row r="96" spans="1:18" ht="20.100000000000001" customHeight="1">
      <c r="B96" s="217"/>
      <c r="C96" s="179" t="s">
        <v>188</v>
      </c>
      <c r="D96" s="179" t="s">
        <v>155</v>
      </c>
      <c r="E96" s="179" t="s">
        <v>132</v>
      </c>
      <c r="F96" s="179" t="s">
        <v>132</v>
      </c>
      <c r="G96" s="237">
        <v>162</v>
      </c>
      <c r="H96" s="237">
        <v>162</v>
      </c>
      <c r="I96" s="237">
        <v>162</v>
      </c>
      <c r="J96" s="237">
        <v>162</v>
      </c>
      <c r="K96" s="237">
        <v>162</v>
      </c>
      <c r="L96" s="237" t="s">
        <v>82</v>
      </c>
      <c r="M96" s="237" t="s">
        <v>82</v>
      </c>
      <c r="N96" s="238">
        <v>162</v>
      </c>
      <c r="P96" s="132"/>
      <c r="Q96" s="133"/>
      <c r="R96" s="145"/>
    </row>
    <row r="97" spans="1:18" ht="20.100000000000001" customHeight="1">
      <c r="B97" s="217"/>
      <c r="C97" s="179" t="s">
        <v>179</v>
      </c>
      <c r="D97" s="179" t="s">
        <v>155</v>
      </c>
      <c r="E97" s="179" t="s">
        <v>132</v>
      </c>
      <c r="F97" s="179" t="s">
        <v>132</v>
      </c>
      <c r="G97" s="237">
        <v>68</v>
      </c>
      <c r="H97" s="237">
        <v>68</v>
      </c>
      <c r="I97" s="237">
        <v>68</v>
      </c>
      <c r="J97" s="237">
        <v>68</v>
      </c>
      <c r="K97" s="237">
        <v>68</v>
      </c>
      <c r="L97" s="237" t="s">
        <v>82</v>
      </c>
      <c r="M97" s="237" t="s">
        <v>82</v>
      </c>
      <c r="N97" s="238">
        <v>68</v>
      </c>
      <c r="P97" s="132"/>
      <c r="Q97" s="133"/>
      <c r="R97" s="145"/>
    </row>
    <row r="98" spans="1:18" s="226" customFormat="1" ht="20.100000000000001" customHeight="1">
      <c r="A98" s="222"/>
      <c r="B98" s="228"/>
      <c r="C98" s="179" t="s">
        <v>162</v>
      </c>
      <c r="D98" s="179" t="s">
        <v>155</v>
      </c>
      <c r="E98" s="179" t="s">
        <v>132</v>
      </c>
      <c r="F98" s="179" t="s">
        <v>132</v>
      </c>
      <c r="G98" s="127">
        <v>120</v>
      </c>
      <c r="H98" s="127">
        <v>120</v>
      </c>
      <c r="I98" s="127">
        <v>110</v>
      </c>
      <c r="J98" s="127">
        <v>108</v>
      </c>
      <c r="K98" s="127">
        <v>107</v>
      </c>
      <c r="L98" s="127" t="s">
        <v>82</v>
      </c>
      <c r="M98" s="224" t="s">
        <v>82</v>
      </c>
      <c r="N98" s="225">
        <v>113</v>
      </c>
      <c r="P98" s="132"/>
      <c r="Q98" s="133"/>
      <c r="R98" s="232"/>
    </row>
    <row r="99" spans="1:18" ht="20.100000000000001" customHeight="1">
      <c r="B99" s="223" t="s">
        <v>211</v>
      </c>
      <c r="C99" s="179" t="s">
        <v>100</v>
      </c>
      <c r="D99" s="179" t="s">
        <v>212</v>
      </c>
      <c r="E99" s="179" t="s">
        <v>80</v>
      </c>
      <c r="F99" s="179" t="s">
        <v>132</v>
      </c>
      <c r="G99" s="127" t="s">
        <v>82</v>
      </c>
      <c r="H99" s="127">
        <v>146</v>
      </c>
      <c r="I99" s="127">
        <v>124</v>
      </c>
      <c r="J99" s="127">
        <v>111</v>
      </c>
      <c r="K99" s="127">
        <v>108</v>
      </c>
      <c r="L99" s="127">
        <v>103</v>
      </c>
      <c r="M99" s="224" t="s">
        <v>82</v>
      </c>
      <c r="N99" s="225">
        <v>118.89</v>
      </c>
      <c r="P99" s="132"/>
      <c r="Q99" s="133"/>
      <c r="R99" s="145"/>
    </row>
    <row r="100" spans="1:18" ht="20.100000000000001" customHeight="1">
      <c r="B100" s="217"/>
      <c r="C100" s="179" t="s">
        <v>158</v>
      </c>
      <c r="D100" s="179" t="s">
        <v>212</v>
      </c>
      <c r="E100" s="179" t="s">
        <v>80</v>
      </c>
      <c r="F100" s="179" t="s">
        <v>132</v>
      </c>
      <c r="G100" s="127">
        <v>95</v>
      </c>
      <c r="H100" s="127">
        <v>97</v>
      </c>
      <c r="I100" s="127">
        <v>99</v>
      </c>
      <c r="J100" s="127">
        <v>103</v>
      </c>
      <c r="K100" s="127">
        <v>105</v>
      </c>
      <c r="L100" s="127" t="s">
        <v>82</v>
      </c>
      <c r="M100" s="224" t="s">
        <v>82</v>
      </c>
      <c r="N100" s="225">
        <v>99.8</v>
      </c>
      <c r="P100" s="132"/>
      <c r="Q100" s="133"/>
      <c r="R100" s="145"/>
    </row>
    <row r="101" spans="1:18" ht="20.100000000000001" customHeight="1">
      <c r="B101" s="217"/>
      <c r="C101" s="179" t="s">
        <v>130</v>
      </c>
      <c r="D101" s="179" t="s">
        <v>212</v>
      </c>
      <c r="E101" s="179" t="s">
        <v>80</v>
      </c>
      <c r="F101" s="179" t="s">
        <v>132</v>
      </c>
      <c r="G101" s="127">
        <v>179.05</v>
      </c>
      <c r="H101" s="127">
        <v>179.05</v>
      </c>
      <c r="I101" s="127">
        <v>179.05</v>
      </c>
      <c r="J101" s="127">
        <v>179.05</v>
      </c>
      <c r="K101" s="127">
        <v>179.05</v>
      </c>
      <c r="L101" s="127" t="s">
        <v>82</v>
      </c>
      <c r="M101" s="224" t="s">
        <v>82</v>
      </c>
      <c r="N101" s="225">
        <v>179.05</v>
      </c>
      <c r="P101" s="132"/>
      <c r="Q101" s="133"/>
      <c r="R101" s="145"/>
    </row>
    <row r="102" spans="1:18" ht="20.100000000000001" customHeight="1">
      <c r="B102" s="217"/>
      <c r="C102" s="179" t="s">
        <v>96</v>
      </c>
      <c r="D102" s="179" t="s">
        <v>212</v>
      </c>
      <c r="E102" s="179" t="s">
        <v>80</v>
      </c>
      <c r="F102" s="179" t="s">
        <v>132</v>
      </c>
      <c r="G102" s="127">
        <v>223.12</v>
      </c>
      <c r="H102" s="127">
        <v>223.12</v>
      </c>
      <c r="I102" s="127">
        <v>223.12</v>
      </c>
      <c r="J102" s="127">
        <v>223.12</v>
      </c>
      <c r="K102" s="127">
        <v>223.12</v>
      </c>
      <c r="L102" s="127" t="s">
        <v>82</v>
      </c>
      <c r="M102" s="224" t="s">
        <v>82</v>
      </c>
      <c r="N102" s="225">
        <v>223.12</v>
      </c>
      <c r="P102" s="132"/>
      <c r="Q102" s="133"/>
      <c r="R102" s="145"/>
    </row>
    <row r="103" spans="1:18" ht="20.100000000000001" customHeight="1">
      <c r="B103" s="217"/>
      <c r="C103" s="179" t="s">
        <v>97</v>
      </c>
      <c r="D103" s="179" t="s">
        <v>212</v>
      </c>
      <c r="E103" s="179" t="s">
        <v>80</v>
      </c>
      <c r="F103" s="179" t="s">
        <v>132</v>
      </c>
      <c r="G103" s="127">
        <v>65</v>
      </c>
      <c r="H103" s="127">
        <v>130</v>
      </c>
      <c r="I103" s="127">
        <v>160</v>
      </c>
      <c r="J103" s="127">
        <v>95</v>
      </c>
      <c r="K103" s="127">
        <v>115</v>
      </c>
      <c r="L103" s="127" t="s">
        <v>82</v>
      </c>
      <c r="M103" s="224" t="s">
        <v>82</v>
      </c>
      <c r="N103" s="225">
        <v>114.86</v>
      </c>
      <c r="P103" s="132"/>
      <c r="Q103" s="133"/>
      <c r="R103" s="145"/>
    </row>
    <row r="104" spans="1:18" ht="20.100000000000001" customHeight="1">
      <c r="B104" s="217"/>
      <c r="C104" s="179" t="s">
        <v>100</v>
      </c>
      <c r="D104" s="179" t="s">
        <v>213</v>
      </c>
      <c r="E104" s="179" t="s">
        <v>80</v>
      </c>
      <c r="F104" s="179" t="s">
        <v>132</v>
      </c>
      <c r="G104" s="127" t="s">
        <v>82</v>
      </c>
      <c r="H104" s="127">
        <v>89</v>
      </c>
      <c r="I104" s="127">
        <v>80</v>
      </c>
      <c r="J104" s="127">
        <v>70</v>
      </c>
      <c r="K104" s="127">
        <v>76</v>
      </c>
      <c r="L104" s="127">
        <v>75</v>
      </c>
      <c r="M104" s="224" t="s">
        <v>82</v>
      </c>
      <c r="N104" s="225">
        <v>78.510000000000005</v>
      </c>
      <c r="P104" s="132"/>
      <c r="Q104" s="133"/>
      <c r="R104" s="145"/>
    </row>
    <row r="105" spans="1:18" ht="20.100000000000001" customHeight="1">
      <c r="B105" s="217"/>
      <c r="C105" s="179" t="s">
        <v>158</v>
      </c>
      <c r="D105" s="179" t="s">
        <v>213</v>
      </c>
      <c r="E105" s="179" t="s">
        <v>80</v>
      </c>
      <c r="F105" s="179" t="s">
        <v>132</v>
      </c>
      <c r="G105" s="127">
        <v>80</v>
      </c>
      <c r="H105" s="127">
        <v>82</v>
      </c>
      <c r="I105" s="127">
        <v>84</v>
      </c>
      <c r="J105" s="127">
        <v>86</v>
      </c>
      <c r="K105" s="127">
        <v>88</v>
      </c>
      <c r="L105" s="127" t="s">
        <v>82</v>
      </c>
      <c r="M105" s="224" t="s">
        <v>82</v>
      </c>
      <c r="N105" s="225">
        <v>84</v>
      </c>
      <c r="P105" s="132"/>
      <c r="Q105" s="133"/>
      <c r="R105" s="145"/>
    </row>
    <row r="106" spans="1:18" ht="20.100000000000001" customHeight="1">
      <c r="B106" s="217"/>
      <c r="C106" s="179" t="s">
        <v>130</v>
      </c>
      <c r="D106" s="179" t="s">
        <v>213</v>
      </c>
      <c r="E106" s="179" t="s">
        <v>80</v>
      </c>
      <c r="F106" s="179" t="s">
        <v>132</v>
      </c>
      <c r="G106" s="127">
        <v>85</v>
      </c>
      <c r="H106" s="127">
        <v>85</v>
      </c>
      <c r="I106" s="127">
        <v>85</v>
      </c>
      <c r="J106" s="127">
        <v>85</v>
      </c>
      <c r="K106" s="127">
        <v>85</v>
      </c>
      <c r="L106" s="127" t="s">
        <v>82</v>
      </c>
      <c r="M106" s="224" t="s">
        <v>82</v>
      </c>
      <c r="N106" s="225">
        <v>85</v>
      </c>
      <c r="P106" s="132"/>
      <c r="Q106" s="133"/>
      <c r="R106" s="145"/>
    </row>
    <row r="107" spans="1:18" ht="20.100000000000001" customHeight="1">
      <c r="B107" s="217"/>
      <c r="C107" s="179" t="s">
        <v>100</v>
      </c>
      <c r="D107" s="179" t="s">
        <v>214</v>
      </c>
      <c r="E107" s="179" t="s">
        <v>80</v>
      </c>
      <c r="F107" s="179" t="s">
        <v>215</v>
      </c>
      <c r="G107" s="127">
        <v>70.59</v>
      </c>
      <c r="H107" s="127">
        <v>76.09</v>
      </c>
      <c r="I107" s="127">
        <v>72.150000000000006</v>
      </c>
      <c r="J107" s="127">
        <v>71.06</v>
      </c>
      <c r="K107" s="127">
        <v>71.819999999999993</v>
      </c>
      <c r="L107" s="127">
        <v>71.760000000000005</v>
      </c>
      <c r="M107" s="224" t="s">
        <v>82</v>
      </c>
      <c r="N107" s="225">
        <v>72.680000000000007</v>
      </c>
      <c r="P107" s="132"/>
      <c r="Q107" s="133"/>
      <c r="R107" s="145"/>
    </row>
    <row r="108" spans="1:18" ht="20.100000000000001" customHeight="1">
      <c r="B108" s="217"/>
      <c r="C108" s="179" t="s">
        <v>184</v>
      </c>
      <c r="D108" s="179" t="s">
        <v>214</v>
      </c>
      <c r="E108" s="179" t="s">
        <v>80</v>
      </c>
      <c r="F108" s="179" t="s">
        <v>215</v>
      </c>
      <c r="G108" s="127">
        <v>100.7</v>
      </c>
      <c r="H108" s="127">
        <v>100.7</v>
      </c>
      <c r="I108" s="127">
        <v>100.7</v>
      </c>
      <c r="J108" s="127">
        <v>100.7</v>
      </c>
      <c r="K108" s="127">
        <v>100.7</v>
      </c>
      <c r="L108" s="127" t="s">
        <v>82</v>
      </c>
      <c r="M108" s="224" t="s">
        <v>82</v>
      </c>
      <c r="N108" s="225">
        <v>100.7</v>
      </c>
      <c r="P108" s="132"/>
      <c r="Q108" s="133"/>
      <c r="R108" s="145"/>
    </row>
    <row r="109" spans="1:18" ht="20.100000000000001" customHeight="1">
      <c r="B109" s="217"/>
      <c r="C109" s="179" t="s">
        <v>158</v>
      </c>
      <c r="D109" s="179" t="s">
        <v>214</v>
      </c>
      <c r="E109" s="179" t="s">
        <v>80</v>
      </c>
      <c r="F109" s="179" t="s">
        <v>215</v>
      </c>
      <c r="G109" s="127">
        <v>85</v>
      </c>
      <c r="H109" s="127">
        <v>87</v>
      </c>
      <c r="I109" s="127">
        <v>89</v>
      </c>
      <c r="J109" s="127">
        <v>93</v>
      </c>
      <c r="K109" s="127">
        <v>95</v>
      </c>
      <c r="L109" s="127" t="s">
        <v>82</v>
      </c>
      <c r="M109" s="224" t="s">
        <v>82</v>
      </c>
      <c r="N109" s="225">
        <v>89.8</v>
      </c>
      <c r="P109" s="132"/>
      <c r="Q109" s="133"/>
      <c r="R109" s="145"/>
    </row>
    <row r="110" spans="1:18" ht="20.100000000000001" customHeight="1">
      <c r="B110" s="217"/>
      <c r="C110" s="179" t="s">
        <v>130</v>
      </c>
      <c r="D110" s="179" t="s">
        <v>214</v>
      </c>
      <c r="E110" s="179" t="s">
        <v>80</v>
      </c>
      <c r="F110" s="179" t="s">
        <v>215</v>
      </c>
      <c r="G110" s="127">
        <v>88</v>
      </c>
      <c r="H110" s="127">
        <v>88</v>
      </c>
      <c r="I110" s="127">
        <v>88</v>
      </c>
      <c r="J110" s="127">
        <v>88</v>
      </c>
      <c r="K110" s="127">
        <v>88</v>
      </c>
      <c r="L110" s="127" t="s">
        <v>82</v>
      </c>
      <c r="M110" s="224" t="s">
        <v>82</v>
      </c>
      <c r="N110" s="225">
        <v>88</v>
      </c>
      <c r="P110" s="132"/>
      <c r="Q110" s="133"/>
      <c r="R110" s="145"/>
    </row>
    <row r="111" spans="1:18" ht="20.100000000000001" customHeight="1">
      <c r="B111" s="217"/>
      <c r="C111" s="179" t="s">
        <v>96</v>
      </c>
      <c r="D111" s="179" t="s">
        <v>214</v>
      </c>
      <c r="E111" s="179" t="s">
        <v>80</v>
      </c>
      <c r="F111" s="179" t="s">
        <v>215</v>
      </c>
      <c r="G111" s="127">
        <v>100</v>
      </c>
      <c r="H111" s="127">
        <v>100</v>
      </c>
      <c r="I111" s="127">
        <v>100</v>
      </c>
      <c r="J111" s="127">
        <v>100</v>
      </c>
      <c r="K111" s="127">
        <v>100</v>
      </c>
      <c r="L111" s="127" t="s">
        <v>82</v>
      </c>
      <c r="M111" s="224" t="s">
        <v>82</v>
      </c>
      <c r="N111" s="225">
        <v>100</v>
      </c>
      <c r="P111" s="132"/>
      <c r="Q111" s="133"/>
      <c r="R111" s="145"/>
    </row>
    <row r="112" spans="1:18" ht="20.100000000000001" customHeight="1">
      <c r="B112" s="217"/>
      <c r="C112" s="179" t="s">
        <v>97</v>
      </c>
      <c r="D112" s="179" t="s">
        <v>214</v>
      </c>
      <c r="E112" s="179" t="s">
        <v>80</v>
      </c>
      <c r="F112" s="179" t="s">
        <v>215</v>
      </c>
      <c r="G112" s="237">
        <v>54.95</v>
      </c>
      <c r="H112" s="237">
        <v>54.95</v>
      </c>
      <c r="I112" s="237">
        <v>54.95</v>
      </c>
      <c r="J112" s="237">
        <v>56.84</v>
      </c>
      <c r="K112" s="237">
        <v>56.84</v>
      </c>
      <c r="L112" s="237" t="s">
        <v>82</v>
      </c>
      <c r="M112" s="237" t="s">
        <v>82</v>
      </c>
      <c r="N112" s="238">
        <v>55.77</v>
      </c>
      <c r="P112" s="132"/>
      <c r="Q112" s="133"/>
      <c r="R112" s="145"/>
    </row>
    <row r="113" spans="2:18" ht="20.100000000000001" customHeight="1">
      <c r="B113" s="223" t="s">
        <v>216</v>
      </c>
      <c r="C113" s="179" t="s">
        <v>217</v>
      </c>
      <c r="D113" s="179" t="s">
        <v>155</v>
      </c>
      <c r="E113" s="179" t="s">
        <v>132</v>
      </c>
      <c r="F113" s="179" t="s">
        <v>132</v>
      </c>
      <c r="G113" s="127">
        <v>24</v>
      </c>
      <c r="H113" s="127">
        <v>24</v>
      </c>
      <c r="I113" s="127">
        <v>24</v>
      </c>
      <c r="J113" s="127">
        <v>24</v>
      </c>
      <c r="K113" s="127">
        <v>24</v>
      </c>
      <c r="L113" s="127" t="s">
        <v>82</v>
      </c>
      <c r="M113" s="224" t="s">
        <v>82</v>
      </c>
      <c r="N113" s="225">
        <v>24</v>
      </c>
      <c r="P113" s="132"/>
      <c r="Q113" s="133"/>
      <c r="R113" s="145"/>
    </row>
    <row r="114" spans="2:18" ht="20.100000000000001" customHeight="1">
      <c r="B114" s="217"/>
      <c r="C114" s="179" t="s">
        <v>179</v>
      </c>
      <c r="D114" s="179" t="s">
        <v>155</v>
      </c>
      <c r="E114" s="179" t="s">
        <v>132</v>
      </c>
      <c r="F114" s="179" t="s">
        <v>132</v>
      </c>
      <c r="G114" s="127">
        <v>30</v>
      </c>
      <c r="H114" s="127">
        <v>30</v>
      </c>
      <c r="I114" s="127">
        <v>30</v>
      </c>
      <c r="J114" s="127">
        <v>30</v>
      </c>
      <c r="K114" s="127">
        <v>30</v>
      </c>
      <c r="L114" s="127" t="s">
        <v>82</v>
      </c>
      <c r="M114" s="224" t="s">
        <v>82</v>
      </c>
      <c r="N114" s="225">
        <v>30</v>
      </c>
      <c r="P114" s="132"/>
      <c r="Q114" s="133"/>
      <c r="R114" s="145"/>
    </row>
    <row r="115" spans="2:18" ht="20.100000000000001" customHeight="1">
      <c r="B115" s="217"/>
      <c r="C115" s="179" t="s">
        <v>162</v>
      </c>
      <c r="D115" s="179" t="s">
        <v>155</v>
      </c>
      <c r="E115" s="179" t="s">
        <v>132</v>
      </c>
      <c r="F115" s="179" t="s">
        <v>132</v>
      </c>
      <c r="G115" s="237">
        <v>35</v>
      </c>
      <c r="H115" s="237">
        <v>35</v>
      </c>
      <c r="I115" s="237">
        <v>35</v>
      </c>
      <c r="J115" s="237">
        <v>35</v>
      </c>
      <c r="K115" s="237">
        <v>35</v>
      </c>
      <c r="L115" s="237" t="s">
        <v>82</v>
      </c>
      <c r="M115" s="237" t="s">
        <v>82</v>
      </c>
      <c r="N115" s="238">
        <v>35</v>
      </c>
      <c r="P115" s="132"/>
      <c r="Q115" s="133"/>
      <c r="R115" s="145"/>
    </row>
    <row r="116" spans="2:18" ht="20.100000000000001" customHeight="1" thickBot="1">
      <c r="B116" s="137"/>
      <c r="C116" s="239" t="s">
        <v>218</v>
      </c>
      <c r="D116" s="239" t="s">
        <v>155</v>
      </c>
      <c r="E116" s="239" t="s">
        <v>132</v>
      </c>
      <c r="F116" s="239" t="s">
        <v>132</v>
      </c>
      <c r="G116" s="240">
        <v>27</v>
      </c>
      <c r="H116" s="240">
        <v>27</v>
      </c>
      <c r="I116" s="240">
        <v>27</v>
      </c>
      <c r="J116" s="240">
        <v>27</v>
      </c>
      <c r="K116" s="240">
        <v>27</v>
      </c>
      <c r="L116" s="240" t="s">
        <v>82</v>
      </c>
      <c r="M116" s="240" t="s">
        <v>82</v>
      </c>
      <c r="N116" s="241">
        <v>27</v>
      </c>
      <c r="P116" s="132"/>
      <c r="Q116" s="133"/>
      <c r="R116" s="145"/>
    </row>
    <row r="117" spans="2:18" ht="16.350000000000001" customHeight="1">
      <c r="N117" s="71" t="s">
        <v>61</v>
      </c>
      <c r="P117" s="132"/>
      <c r="Q117" s="133"/>
    </row>
    <row r="118" spans="2:18" ht="16.350000000000001" customHeight="1">
      <c r="M118" s="242"/>
      <c r="N118" s="243"/>
      <c r="P118" s="132"/>
      <c r="Q118" s="133"/>
    </row>
    <row r="119" spans="2:18" ht="16.350000000000001" customHeight="1">
      <c r="P119" s="132"/>
      <c r="Q119" s="133"/>
    </row>
    <row r="120" spans="2:18" ht="16.350000000000001" customHeight="1">
      <c r="P120" s="132"/>
      <c r="Q120" s="133"/>
    </row>
    <row r="121" spans="2:18" ht="16.350000000000001" customHeight="1">
      <c r="Q121" s="145"/>
    </row>
    <row r="122" spans="2:18" ht="16.350000000000001" customHeight="1">
      <c r="Q122" s="145"/>
    </row>
    <row r="123" spans="2:18" ht="16.350000000000001" customHeight="1">
      <c r="Q123" s="14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33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44" customWidth="1"/>
    <col min="2" max="2" width="36.28515625" style="215" bestFit="1" customWidth="1"/>
    <col min="3" max="3" width="12.7109375" style="215" customWidth="1"/>
    <col min="4" max="4" width="31.28515625" style="215" bestFit="1" customWidth="1"/>
    <col min="5" max="5" width="7.7109375" style="215" customWidth="1"/>
    <col min="6" max="6" width="21.7109375" style="215" customWidth="1"/>
    <col min="7" max="7" width="52.5703125" style="215" customWidth="1"/>
    <col min="8" max="8" width="3.7109375" style="87" customWidth="1"/>
    <col min="9" max="9" width="8.28515625" style="87" bestFit="1" customWidth="1"/>
    <col min="10" max="10" width="10.85546875" style="245" bestFit="1" customWidth="1"/>
    <col min="11" max="11" width="9.28515625" style="87" customWidth="1"/>
    <col min="12" max="12" width="12.5703125" style="87"/>
    <col min="13" max="14" width="14.7109375" style="87" bestFit="1" customWidth="1"/>
    <col min="15" max="15" width="12.85546875" style="87" bestFit="1" customWidth="1"/>
    <col min="16" max="16384" width="12.5703125" style="87"/>
  </cols>
  <sheetData>
    <row r="2" spans="1:11">
      <c r="G2" s="90"/>
      <c r="H2" s="91"/>
    </row>
    <row r="3" spans="1:11" ht="8.25" customHeight="1">
      <c r="H3" s="91"/>
    </row>
    <row r="4" spans="1:11" ht="0.75" customHeight="1" thickBot="1">
      <c r="H4" s="91"/>
    </row>
    <row r="5" spans="1:11" ht="26.25" customHeight="1" thickBot="1">
      <c r="B5" s="161" t="s">
        <v>219</v>
      </c>
      <c r="C5" s="162"/>
      <c r="D5" s="162"/>
      <c r="E5" s="162"/>
      <c r="F5" s="162"/>
      <c r="G5" s="163"/>
      <c r="H5" s="93"/>
    </row>
    <row r="6" spans="1:11" ht="15" customHeight="1">
      <c r="B6" s="165"/>
      <c r="C6" s="165"/>
      <c r="D6" s="165"/>
      <c r="E6" s="165"/>
      <c r="F6" s="165"/>
      <c r="G6" s="165"/>
      <c r="H6" s="95"/>
    </row>
    <row r="7" spans="1:11" ht="15" customHeight="1">
      <c r="B7" s="165" t="s">
        <v>137</v>
      </c>
      <c r="C7" s="165"/>
      <c r="D7" s="165"/>
      <c r="E7" s="165"/>
      <c r="F7" s="165"/>
      <c r="G7" s="165"/>
      <c r="H7" s="95"/>
    </row>
    <row r="8" spans="1:11" ht="15" customHeight="1">
      <c r="B8" s="246"/>
      <c r="C8" s="246"/>
      <c r="D8" s="246"/>
      <c r="E8" s="246"/>
      <c r="F8" s="246"/>
      <c r="G8" s="246"/>
      <c r="H8" s="95"/>
    </row>
    <row r="9" spans="1:11" ht="16.5" customHeight="1">
      <c r="B9" s="102" t="s">
        <v>138</v>
      </c>
      <c r="C9" s="102"/>
      <c r="D9" s="102"/>
      <c r="E9" s="102"/>
      <c r="F9" s="102"/>
      <c r="G9" s="102"/>
      <c r="H9" s="95"/>
    </row>
    <row r="10" spans="1:11" s="105" customFormat="1" ht="12" customHeight="1">
      <c r="A10" s="247"/>
      <c r="B10" s="248"/>
      <c r="C10" s="248"/>
      <c r="D10" s="248"/>
      <c r="E10" s="248"/>
      <c r="F10" s="248"/>
      <c r="G10" s="248"/>
      <c r="H10" s="95"/>
      <c r="J10" s="249"/>
    </row>
    <row r="11" spans="1:11" ht="17.25" customHeight="1">
      <c r="A11" s="250"/>
      <c r="B11" s="251" t="s">
        <v>33</v>
      </c>
      <c r="C11" s="251"/>
      <c r="D11" s="251"/>
      <c r="E11" s="251"/>
      <c r="F11" s="251"/>
      <c r="G11" s="251"/>
      <c r="H11" s="252"/>
    </row>
    <row r="12" spans="1:11" ht="6.75" customHeight="1" thickBot="1">
      <c r="A12" s="250"/>
      <c r="B12" s="248"/>
      <c r="C12" s="248"/>
      <c r="D12" s="248"/>
      <c r="E12" s="248"/>
      <c r="F12" s="248"/>
      <c r="G12" s="248"/>
      <c r="H12" s="252"/>
    </row>
    <row r="13" spans="1:11" ht="16.350000000000001" customHeight="1">
      <c r="A13" s="250"/>
      <c r="B13" s="109" t="s">
        <v>68</v>
      </c>
      <c r="C13" s="110" t="s">
        <v>69</v>
      </c>
      <c r="D13" s="111" t="s">
        <v>70</v>
      </c>
      <c r="E13" s="110" t="s">
        <v>71</v>
      </c>
      <c r="F13" s="111" t="s">
        <v>72</v>
      </c>
      <c r="G13" s="174" t="s">
        <v>139</v>
      </c>
      <c r="H13" s="253"/>
    </row>
    <row r="14" spans="1:11" ht="16.350000000000001" customHeight="1">
      <c r="A14" s="250"/>
      <c r="B14" s="118"/>
      <c r="C14" s="119"/>
      <c r="D14" s="175" t="s">
        <v>75</v>
      </c>
      <c r="E14" s="119"/>
      <c r="F14" s="120"/>
      <c r="G14" s="176" t="s">
        <v>140</v>
      </c>
      <c r="H14" s="254"/>
    </row>
    <row r="15" spans="1:11" s="236" customFormat="1" ht="30" customHeight="1">
      <c r="A15" s="250"/>
      <c r="B15" s="205" t="s">
        <v>157</v>
      </c>
      <c r="C15" s="126" t="s">
        <v>141</v>
      </c>
      <c r="D15" s="126" t="s">
        <v>159</v>
      </c>
      <c r="E15" s="126" t="s">
        <v>132</v>
      </c>
      <c r="F15" s="126" t="s">
        <v>160</v>
      </c>
      <c r="G15" s="181">
        <v>201.65</v>
      </c>
      <c r="H15" s="154"/>
      <c r="I15" s="255"/>
      <c r="J15" s="133"/>
      <c r="K15" s="256"/>
    </row>
    <row r="16" spans="1:11" s="236" customFormat="1" ht="30" customHeight="1">
      <c r="A16" s="250"/>
      <c r="B16" s="125"/>
      <c r="C16" s="126" t="s">
        <v>141</v>
      </c>
      <c r="D16" s="126" t="s">
        <v>164</v>
      </c>
      <c r="E16" s="126" t="s">
        <v>132</v>
      </c>
      <c r="F16" s="126" t="s">
        <v>220</v>
      </c>
      <c r="G16" s="181">
        <v>209.31</v>
      </c>
      <c r="H16" s="154"/>
      <c r="I16" s="255"/>
      <c r="J16" s="133"/>
      <c r="K16" s="256"/>
    </row>
    <row r="17" spans="1:11" s="226" customFormat="1" ht="30" customHeight="1">
      <c r="A17" s="257"/>
      <c r="B17" s="135"/>
      <c r="C17" s="126" t="s">
        <v>141</v>
      </c>
      <c r="D17" s="126" t="s">
        <v>167</v>
      </c>
      <c r="E17" s="126" t="s">
        <v>132</v>
      </c>
      <c r="F17" s="126" t="s">
        <v>160</v>
      </c>
      <c r="G17" s="181">
        <v>161.01</v>
      </c>
      <c r="H17" s="258"/>
      <c r="I17" s="255"/>
      <c r="J17" s="133"/>
      <c r="K17" s="259"/>
    </row>
    <row r="18" spans="1:11" s="134" customFormat="1" ht="30" customHeight="1">
      <c r="A18" s="244"/>
      <c r="B18" s="157" t="s">
        <v>171</v>
      </c>
      <c r="C18" s="126" t="s">
        <v>141</v>
      </c>
      <c r="D18" s="126" t="s">
        <v>155</v>
      </c>
      <c r="E18" s="126" t="s">
        <v>132</v>
      </c>
      <c r="F18" s="126" t="s">
        <v>221</v>
      </c>
      <c r="G18" s="181">
        <v>80.23</v>
      </c>
      <c r="H18" s="131"/>
      <c r="I18" s="255"/>
      <c r="J18" s="133"/>
      <c r="K18" s="182"/>
    </row>
    <row r="19" spans="1:11" s="134" customFormat="1" ht="30" customHeight="1">
      <c r="A19" s="244"/>
      <c r="B19" s="157" t="s">
        <v>173</v>
      </c>
      <c r="C19" s="126" t="s">
        <v>141</v>
      </c>
      <c r="D19" s="126" t="s">
        <v>89</v>
      </c>
      <c r="E19" s="126" t="s">
        <v>132</v>
      </c>
      <c r="F19" s="126" t="s">
        <v>222</v>
      </c>
      <c r="G19" s="181">
        <v>111.55</v>
      </c>
      <c r="H19" s="131"/>
      <c r="I19" s="255"/>
      <c r="J19" s="133"/>
      <c r="K19" s="182"/>
    </row>
    <row r="20" spans="1:11" s="134" customFormat="1" ht="30" customHeight="1">
      <c r="A20" s="244"/>
      <c r="B20" s="157" t="s">
        <v>177</v>
      </c>
      <c r="C20" s="126" t="s">
        <v>141</v>
      </c>
      <c r="D20" s="126" t="s">
        <v>155</v>
      </c>
      <c r="E20" s="126" t="s">
        <v>132</v>
      </c>
      <c r="F20" s="126" t="s">
        <v>132</v>
      </c>
      <c r="G20" s="181">
        <v>23.81</v>
      </c>
      <c r="H20" s="131"/>
      <c r="I20" s="255"/>
      <c r="J20" s="133"/>
      <c r="K20" s="182"/>
    </row>
    <row r="21" spans="1:11" s="134" customFormat="1" ht="30" customHeight="1">
      <c r="A21" s="244"/>
      <c r="B21" s="260" t="s">
        <v>180</v>
      </c>
      <c r="C21" s="126" t="s">
        <v>141</v>
      </c>
      <c r="D21" s="126" t="s">
        <v>181</v>
      </c>
      <c r="E21" s="126" t="s">
        <v>132</v>
      </c>
      <c r="F21" s="126" t="s">
        <v>223</v>
      </c>
      <c r="G21" s="261">
        <v>199.86</v>
      </c>
      <c r="H21" s="131"/>
      <c r="I21" s="255"/>
      <c r="J21" s="133"/>
      <c r="K21" s="182"/>
    </row>
    <row r="22" spans="1:11" s="134" customFormat="1" ht="30" customHeight="1">
      <c r="A22" s="244"/>
      <c r="B22" s="157" t="s">
        <v>183</v>
      </c>
      <c r="C22" s="126" t="s">
        <v>141</v>
      </c>
      <c r="D22" s="126" t="s">
        <v>155</v>
      </c>
      <c r="E22" s="126" t="s">
        <v>132</v>
      </c>
      <c r="F22" s="126" t="s">
        <v>132</v>
      </c>
      <c r="G22" s="181">
        <v>80.599999999999994</v>
      </c>
      <c r="H22" s="131"/>
      <c r="I22" s="255"/>
      <c r="J22" s="133"/>
      <c r="K22" s="182"/>
    </row>
    <row r="23" spans="1:11" s="134" customFormat="1" ht="30" customHeight="1">
      <c r="A23" s="244"/>
      <c r="B23" s="157" t="s">
        <v>185</v>
      </c>
      <c r="C23" s="126" t="s">
        <v>141</v>
      </c>
      <c r="D23" s="126" t="s">
        <v>155</v>
      </c>
      <c r="E23" s="126" t="s">
        <v>80</v>
      </c>
      <c r="F23" s="126" t="s">
        <v>132</v>
      </c>
      <c r="G23" s="181">
        <v>141.26</v>
      </c>
      <c r="H23" s="131"/>
      <c r="I23" s="255"/>
      <c r="J23" s="133"/>
      <c r="K23" s="182"/>
    </row>
    <row r="24" spans="1:11" s="134" customFormat="1" ht="30" customHeight="1">
      <c r="A24" s="244"/>
      <c r="B24" s="157" t="s">
        <v>191</v>
      </c>
      <c r="C24" s="126" t="s">
        <v>141</v>
      </c>
      <c r="D24" s="126" t="s">
        <v>155</v>
      </c>
      <c r="E24" s="126" t="s">
        <v>132</v>
      </c>
      <c r="F24" s="126" t="s">
        <v>132</v>
      </c>
      <c r="G24" s="181">
        <v>271.35000000000002</v>
      </c>
      <c r="H24" s="131"/>
      <c r="I24" s="255"/>
      <c r="J24" s="133"/>
      <c r="K24" s="182"/>
    </row>
    <row r="25" spans="1:11" s="134" customFormat="1" ht="30" customHeight="1">
      <c r="A25" s="244"/>
      <c r="B25" s="157" t="s">
        <v>193</v>
      </c>
      <c r="C25" s="126" t="s">
        <v>141</v>
      </c>
      <c r="D25" s="126" t="s">
        <v>155</v>
      </c>
      <c r="E25" s="126" t="s">
        <v>80</v>
      </c>
      <c r="F25" s="126" t="s">
        <v>224</v>
      </c>
      <c r="G25" s="181">
        <v>65.16</v>
      </c>
      <c r="H25" s="131"/>
      <c r="I25" s="255"/>
      <c r="J25" s="133"/>
      <c r="K25" s="182"/>
    </row>
    <row r="26" spans="1:11" s="134" customFormat="1" ht="30" customHeight="1">
      <c r="A26" s="244"/>
      <c r="B26" s="157" t="s">
        <v>199</v>
      </c>
      <c r="C26" s="126" t="s">
        <v>141</v>
      </c>
      <c r="D26" s="126" t="s">
        <v>225</v>
      </c>
      <c r="E26" s="126" t="s">
        <v>132</v>
      </c>
      <c r="F26" s="126" t="s">
        <v>201</v>
      </c>
      <c r="G26" s="181">
        <v>93.78</v>
      </c>
      <c r="H26" s="131"/>
      <c r="I26" s="255"/>
      <c r="J26" s="133"/>
      <c r="K26" s="182"/>
    </row>
    <row r="27" spans="1:11" s="134" customFormat="1" ht="30" customHeight="1">
      <c r="A27" s="244"/>
      <c r="B27" s="157" t="s">
        <v>226</v>
      </c>
      <c r="C27" s="126" t="s">
        <v>141</v>
      </c>
      <c r="D27" s="126" t="s">
        <v>155</v>
      </c>
      <c r="E27" s="126" t="s">
        <v>80</v>
      </c>
      <c r="F27" s="126" t="s">
        <v>227</v>
      </c>
      <c r="G27" s="181">
        <v>75.45</v>
      </c>
      <c r="H27" s="131"/>
      <c r="I27" s="255"/>
      <c r="J27" s="133"/>
      <c r="K27" s="182"/>
    </row>
    <row r="28" spans="1:11" s="236" customFormat="1" ht="30" customHeight="1">
      <c r="A28" s="250"/>
      <c r="B28" s="205" t="s">
        <v>210</v>
      </c>
      <c r="C28" s="126" t="s">
        <v>141</v>
      </c>
      <c r="D28" s="126" t="s">
        <v>155</v>
      </c>
      <c r="E28" s="126" t="s">
        <v>132</v>
      </c>
      <c r="F28" s="126" t="s">
        <v>132</v>
      </c>
      <c r="G28" s="181">
        <v>71.22</v>
      </c>
      <c r="I28" s="255"/>
      <c r="J28" s="133"/>
      <c r="K28" s="256"/>
    </row>
    <row r="29" spans="1:11" s="236" customFormat="1" ht="30" customHeight="1">
      <c r="A29" s="250"/>
      <c r="B29" s="205" t="s">
        <v>211</v>
      </c>
      <c r="C29" s="126" t="s">
        <v>141</v>
      </c>
      <c r="D29" s="126" t="s">
        <v>212</v>
      </c>
      <c r="E29" s="126" t="s">
        <v>80</v>
      </c>
      <c r="F29" s="126" t="s">
        <v>132</v>
      </c>
      <c r="G29" s="181">
        <v>134.26</v>
      </c>
      <c r="I29" s="255"/>
      <c r="J29" s="133"/>
      <c r="K29" s="256"/>
    </row>
    <row r="30" spans="1:11" s="236" customFormat="1" ht="30" customHeight="1">
      <c r="A30" s="250"/>
      <c r="B30" s="125"/>
      <c r="C30" s="126" t="s">
        <v>141</v>
      </c>
      <c r="D30" s="126" t="s">
        <v>213</v>
      </c>
      <c r="E30" s="126" t="s">
        <v>80</v>
      </c>
      <c r="F30" s="126" t="s">
        <v>132</v>
      </c>
      <c r="G30" s="181">
        <v>79.930000000000007</v>
      </c>
      <c r="H30" s="154"/>
      <c r="I30" s="255"/>
      <c r="J30" s="133"/>
      <c r="K30" s="256"/>
    </row>
    <row r="31" spans="1:11" ht="30" customHeight="1">
      <c r="B31" s="135"/>
      <c r="C31" s="126" t="s">
        <v>141</v>
      </c>
      <c r="D31" s="126" t="s">
        <v>214</v>
      </c>
      <c r="E31" s="126" t="s">
        <v>80</v>
      </c>
      <c r="F31" s="126" t="s">
        <v>215</v>
      </c>
      <c r="G31" s="181">
        <v>72.16</v>
      </c>
      <c r="H31" s="154"/>
      <c r="I31" s="255"/>
      <c r="J31" s="133"/>
      <c r="K31" s="259"/>
    </row>
    <row r="32" spans="1:11" s="134" customFormat="1" ht="30" customHeight="1" thickBot="1">
      <c r="A32" s="244"/>
      <c r="B32" s="262" t="s">
        <v>228</v>
      </c>
      <c r="C32" s="263" t="s">
        <v>141</v>
      </c>
      <c r="D32" s="263" t="s">
        <v>155</v>
      </c>
      <c r="E32" s="263" t="s">
        <v>132</v>
      </c>
      <c r="F32" s="263" t="s">
        <v>132</v>
      </c>
      <c r="G32" s="264">
        <v>29.35</v>
      </c>
      <c r="H32" s="131"/>
      <c r="I32" s="255"/>
      <c r="J32" s="133"/>
      <c r="K32" s="182"/>
    </row>
    <row r="33" spans="1:10">
      <c r="A33" s="87"/>
      <c r="B33" s="265"/>
      <c r="C33" s="265"/>
      <c r="D33" s="265"/>
      <c r="E33" s="265"/>
      <c r="F33" s="265"/>
      <c r="G33" s="71" t="s">
        <v>61</v>
      </c>
      <c r="I33" s="105"/>
      <c r="J33" s="249"/>
    </row>
    <row r="34" spans="1:10" ht="14.25" customHeight="1">
      <c r="A34" s="87"/>
      <c r="G34" s="243"/>
    </row>
    <row r="37" spans="1:10" ht="21" customHeight="1">
      <c r="A37" s="87"/>
    </row>
    <row r="38" spans="1:10" ht="18" customHeight="1">
      <c r="A38" s="8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62" customWidth="1"/>
    <col min="2" max="2" width="25" style="562" customWidth="1"/>
    <col min="3" max="3" width="11.5703125" style="562" customWidth="1"/>
    <col min="4" max="4" width="11.42578125" style="562"/>
    <col min="5" max="5" width="19" style="562" customWidth="1"/>
    <col min="6" max="6" width="15" style="562" customWidth="1"/>
    <col min="7" max="7" width="14.5703125" style="562" customWidth="1"/>
    <col min="8" max="8" width="15.85546875" style="562" customWidth="1"/>
    <col min="9" max="9" width="2.7109375" style="562" customWidth="1"/>
    <col min="10" max="16384" width="11.42578125" style="562"/>
  </cols>
  <sheetData>
    <row r="3" spans="2:8" ht="18">
      <c r="B3" s="92" t="s">
        <v>432</v>
      </c>
      <c r="C3" s="92"/>
      <c r="D3" s="92"/>
      <c r="E3" s="92"/>
      <c r="F3" s="92"/>
      <c r="G3" s="92"/>
      <c r="H3" s="92"/>
    </row>
    <row r="4" spans="2:8" ht="15">
      <c r="B4" s="563" t="s">
        <v>433</v>
      </c>
      <c r="C4" s="563"/>
      <c r="D4" s="563"/>
      <c r="E4" s="563"/>
      <c r="F4" s="563"/>
      <c r="G4" s="563"/>
      <c r="H4" s="563"/>
    </row>
    <row r="5" spans="2:8" ht="15.75" thickBot="1">
      <c r="B5" s="564"/>
      <c r="C5" s="564"/>
      <c r="D5" s="564"/>
      <c r="E5" s="564"/>
      <c r="F5" s="564"/>
      <c r="G5" s="564"/>
      <c r="H5" s="564"/>
    </row>
    <row r="6" spans="2:8" ht="15" thickBot="1">
      <c r="B6" s="161" t="s">
        <v>434</v>
      </c>
      <c r="C6" s="162"/>
      <c r="D6" s="162"/>
      <c r="E6" s="162"/>
      <c r="F6" s="162"/>
      <c r="G6" s="162"/>
      <c r="H6" s="163"/>
    </row>
    <row r="7" spans="2:8" ht="9" customHeight="1">
      <c r="B7" s="565"/>
      <c r="C7" s="565"/>
      <c r="D7" s="565"/>
      <c r="E7" s="565"/>
      <c r="F7" s="565"/>
      <c r="G7" s="565"/>
      <c r="H7" s="565"/>
    </row>
    <row r="8" spans="2:8">
      <c r="B8" s="566" t="s">
        <v>435</v>
      </c>
      <c r="C8" s="566"/>
      <c r="D8" s="566"/>
      <c r="E8" s="566"/>
      <c r="F8" s="566"/>
      <c r="G8" s="566"/>
      <c r="H8" s="566"/>
    </row>
    <row r="9" spans="2:8">
      <c r="B9" s="454" t="s">
        <v>436</v>
      </c>
      <c r="C9" s="454" t="s">
        <v>437</v>
      </c>
      <c r="D9" s="454"/>
      <c r="E9" s="454"/>
      <c r="F9" s="454"/>
      <c r="G9" s="454"/>
      <c r="H9" s="454"/>
    </row>
    <row r="10" spans="2:8" ht="13.5" thickBot="1">
      <c r="B10" s="567"/>
      <c r="C10" s="567"/>
      <c r="D10" s="567"/>
      <c r="E10" s="567"/>
      <c r="F10" s="567"/>
      <c r="G10" s="567"/>
      <c r="H10" s="567"/>
    </row>
    <row r="11" spans="2:8" ht="12.75" customHeight="1">
      <c r="B11" s="568"/>
      <c r="C11" s="569" t="s">
        <v>438</v>
      </c>
      <c r="D11" s="570"/>
      <c r="E11" s="571"/>
      <c r="F11" s="572" t="s">
        <v>439</v>
      </c>
      <c r="G11" s="572" t="s">
        <v>440</v>
      </c>
      <c r="H11" s="573"/>
    </row>
    <row r="12" spans="2:8">
      <c r="B12" s="574" t="s">
        <v>441</v>
      </c>
      <c r="C12" s="575" t="s">
        <v>442</v>
      </c>
      <c r="D12" s="576"/>
      <c r="E12" s="577"/>
      <c r="F12" s="578"/>
      <c r="G12" s="578"/>
      <c r="H12" s="579" t="s">
        <v>443</v>
      </c>
    </row>
    <row r="13" spans="2:8" ht="13.5" thickBot="1">
      <c r="B13" s="574"/>
      <c r="C13" s="575" t="s">
        <v>444</v>
      </c>
      <c r="D13" s="576"/>
      <c r="E13" s="577"/>
      <c r="F13" s="580"/>
      <c r="G13" s="580"/>
      <c r="H13" s="579"/>
    </row>
    <row r="14" spans="2:8" ht="15.95" customHeight="1">
      <c r="B14" s="581" t="s">
        <v>445</v>
      </c>
      <c r="C14" s="582" t="s">
        <v>446</v>
      </c>
      <c r="D14" s="583"/>
      <c r="E14" s="584"/>
      <c r="F14" s="752">
        <v>421.3</v>
      </c>
      <c r="G14" s="752">
        <v>429.12</v>
      </c>
      <c r="H14" s="585">
        <v>7.8199999999999932</v>
      </c>
    </row>
    <row r="15" spans="2:8" ht="15.95" customHeight="1">
      <c r="B15" s="586"/>
      <c r="C15" s="587" t="s">
        <v>447</v>
      </c>
      <c r="D15" s="588"/>
      <c r="E15" s="589"/>
      <c r="F15" s="607">
        <v>419.63</v>
      </c>
      <c r="G15" s="607">
        <v>424.54</v>
      </c>
      <c r="H15" s="590">
        <v>4.910000000000025</v>
      </c>
    </row>
    <row r="16" spans="2:8" ht="15.95" customHeight="1">
      <c r="B16" s="586"/>
      <c r="C16" s="591" t="s">
        <v>448</v>
      </c>
      <c r="D16" s="588"/>
      <c r="E16" s="589"/>
      <c r="F16" s="753">
        <v>420.17</v>
      </c>
      <c r="G16" s="753">
        <v>426.04</v>
      </c>
      <c r="H16" s="590">
        <v>5.8700000000000045</v>
      </c>
    </row>
    <row r="17" spans="2:8" ht="15.95" customHeight="1">
      <c r="B17" s="586"/>
      <c r="C17" s="592" t="s">
        <v>449</v>
      </c>
      <c r="D17" s="449"/>
      <c r="E17" s="593"/>
      <c r="F17" s="607">
        <v>412.06</v>
      </c>
      <c r="G17" s="607">
        <v>422.26</v>
      </c>
      <c r="H17" s="594">
        <v>10.199999999999989</v>
      </c>
    </row>
    <row r="18" spans="2:8" ht="15.95" customHeight="1">
      <c r="B18" s="586"/>
      <c r="C18" s="587" t="s">
        <v>450</v>
      </c>
      <c r="D18" s="588"/>
      <c r="E18" s="589"/>
      <c r="F18" s="607">
        <v>407.4</v>
      </c>
      <c r="G18" s="607">
        <v>413.64</v>
      </c>
      <c r="H18" s="590">
        <v>6.2400000000000091</v>
      </c>
    </row>
    <row r="19" spans="2:8" ht="15.95" customHeight="1">
      <c r="B19" s="586"/>
      <c r="C19" s="591" t="s">
        <v>451</v>
      </c>
      <c r="D19" s="588"/>
      <c r="E19" s="589"/>
      <c r="F19" s="753">
        <v>408.34</v>
      </c>
      <c r="G19" s="753">
        <v>415.38</v>
      </c>
      <c r="H19" s="590">
        <v>7.0400000000000205</v>
      </c>
    </row>
    <row r="20" spans="2:8" ht="15.95" customHeight="1">
      <c r="B20" s="595"/>
      <c r="C20" s="592" t="s">
        <v>452</v>
      </c>
      <c r="D20" s="449"/>
      <c r="E20" s="593"/>
      <c r="F20" s="607">
        <v>358.38</v>
      </c>
      <c r="G20" s="607">
        <v>372.85</v>
      </c>
      <c r="H20" s="594">
        <v>14.470000000000027</v>
      </c>
    </row>
    <row r="21" spans="2:8" ht="15.95" customHeight="1">
      <c r="B21" s="595"/>
      <c r="C21" s="587" t="s">
        <v>453</v>
      </c>
      <c r="D21" s="588"/>
      <c r="E21" s="589"/>
      <c r="F21" s="607">
        <v>382.76</v>
      </c>
      <c r="G21" s="607">
        <v>386.02</v>
      </c>
      <c r="H21" s="590">
        <v>3.2599999999999909</v>
      </c>
    </row>
    <row r="22" spans="2:8" ht="15.95" customHeight="1" thickBot="1">
      <c r="B22" s="596"/>
      <c r="C22" s="597" t="s">
        <v>454</v>
      </c>
      <c r="D22" s="598"/>
      <c r="E22" s="599"/>
      <c r="F22" s="754">
        <v>374.28</v>
      </c>
      <c r="G22" s="754">
        <v>381.44</v>
      </c>
      <c r="H22" s="600">
        <v>7.160000000000025</v>
      </c>
    </row>
    <row r="23" spans="2:8" ht="15.95" customHeight="1">
      <c r="B23" s="581" t="s">
        <v>455</v>
      </c>
      <c r="C23" s="582" t="s">
        <v>456</v>
      </c>
      <c r="D23" s="583"/>
      <c r="E23" s="584"/>
      <c r="F23" s="752">
        <v>246.06</v>
      </c>
      <c r="G23" s="752">
        <v>253.48</v>
      </c>
      <c r="H23" s="585">
        <v>7.4199999999999875</v>
      </c>
    </row>
    <row r="24" spans="2:8" ht="15.95" customHeight="1">
      <c r="B24" s="586"/>
      <c r="C24" s="587" t="s">
        <v>457</v>
      </c>
      <c r="D24" s="588"/>
      <c r="E24" s="589"/>
      <c r="F24" s="607">
        <v>251.84</v>
      </c>
      <c r="G24" s="607">
        <v>258.88</v>
      </c>
      <c r="H24" s="590">
        <v>7.039999999999992</v>
      </c>
    </row>
    <row r="25" spans="2:8" ht="15.95" customHeight="1">
      <c r="B25" s="586"/>
      <c r="C25" s="591" t="s">
        <v>458</v>
      </c>
      <c r="D25" s="588"/>
      <c r="E25" s="589"/>
      <c r="F25" s="753">
        <v>246.65</v>
      </c>
      <c r="G25" s="753">
        <v>254.03</v>
      </c>
      <c r="H25" s="590">
        <v>7.3799999999999955</v>
      </c>
    </row>
    <row r="26" spans="2:8" ht="15.95" customHeight="1">
      <c r="B26" s="586"/>
      <c r="C26" s="592" t="s">
        <v>450</v>
      </c>
      <c r="D26" s="449"/>
      <c r="E26" s="593"/>
      <c r="F26" s="607">
        <v>293.63</v>
      </c>
      <c r="G26" s="607">
        <v>298.25</v>
      </c>
      <c r="H26" s="594">
        <v>4.6200000000000045</v>
      </c>
    </row>
    <row r="27" spans="2:8" ht="15.95" customHeight="1">
      <c r="B27" s="586"/>
      <c r="C27" s="587" t="s">
        <v>459</v>
      </c>
      <c r="D27" s="588"/>
      <c r="E27" s="589"/>
      <c r="F27" s="607">
        <v>350.85</v>
      </c>
      <c r="G27" s="607">
        <v>347.3</v>
      </c>
      <c r="H27" s="590">
        <v>-3.5500000000000114</v>
      </c>
    </row>
    <row r="28" spans="2:8" ht="15.95" customHeight="1">
      <c r="B28" s="586"/>
      <c r="C28" s="591" t="s">
        <v>451</v>
      </c>
      <c r="D28" s="588"/>
      <c r="E28" s="589"/>
      <c r="F28" s="753">
        <v>311.56</v>
      </c>
      <c r="G28" s="753">
        <v>313.62</v>
      </c>
      <c r="H28" s="590">
        <v>2.0600000000000023</v>
      </c>
    </row>
    <row r="29" spans="2:8" ht="15.95" customHeight="1">
      <c r="B29" s="595"/>
      <c r="C29" s="601" t="s">
        <v>452</v>
      </c>
      <c r="D29" s="602"/>
      <c r="E29" s="593"/>
      <c r="F29" s="607">
        <v>252.21</v>
      </c>
      <c r="G29" s="607">
        <v>258.11</v>
      </c>
      <c r="H29" s="594">
        <v>5.9000000000000057</v>
      </c>
    </row>
    <row r="30" spans="2:8" ht="15.95" customHeight="1">
      <c r="B30" s="595"/>
      <c r="C30" s="601" t="s">
        <v>460</v>
      </c>
      <c r="D30" s="602"/>
      <c r="E30" s="593"/>
      <c r="F30" s="607">
        <v>287.75</v>
      </c>
      <c r="G30" s="607">
        <v>281.66000000000003</v>
      </c>
      <c r="H30" s="594">
        <v>-6.089999999999975</v>
      </c>
    </row>
    <row r="31" spans="2:8" ht="15.95" customHeight="1">
      <c r="B31" s="595"/>
      <c r="C31" s="603" t="s">
        <v>461</v>
      </c>
      <c r="D31" s="604"/>
      <c r="E31" s="589"/>
      <c r="F31" s="607">
        <v>339.91</v>
      </c>
      <c r="G31" s="607">
        <v>357.88</v>
      </c>
      <c r="H31" s="590">
        <v>17.96999999999997</v>
      </c>
    </row>
    <row r="32" spans="2:8" ht="15.95" customHeight="1" thickBot="1">
      <c r="B32" s="596"/>
      <c r="C32" s="597" t="s">
        <v>454</v>
      </c>
      <c r="D32" s="598"/>
      <c r="E32" s="599"/>
      <c r="F32" s="754">
        <v>283.49</v>
      </c>
      <c r="G32" s="754">
        <v>285.2</v>
      </c>
      <c r="H32" s="600">
        <v>1.7099999999999795</v>
      </c>
    </row>
    <row r="33" spans="2:8" ht="15.95" customHeight="1">
      <c r="B33" s="581" t="s">
        <v>462</v>
      </c>
      <c r="C33" s="582" t="s">
        <v>446</v>
      </c>
      <c r="D33" s="583"/>
      <c r="E33" s="584"/>
      <c r="F33" s="752">
        <v>433.56</v>
      </c>
      <c r="G33" s="752">
        <v>437.84</v>
      </c>
      <c r="H33" s="585">
        <v>4.2799999999999727</v>
      </c>
    </row>
    <row r="34" spans="2:8" ht="15.95" customHeight="1">
      <c r="B34" s="586"/>
      <c r="C34" s="587" t="s">
        <v>447</v>
      </c>
      <c r="D34" s="588"/>
      <c r="E34" s="589"/>
      <c r="F34" s="607">
        <v>429.54</v>
      </c>
      <c r="G34" s="607">
        <v>405.28</v>
      </c>
      <c r="H34" s="590">
        <v>-24.260000000000048</v>
      </c>
    </row>
    <row r="35" spans="2:8" ht="15.95" customHeight="1">
      <c r="B35" s="586"/>
      <c r="C35" s="591" t="s">
        <v>448</v>
      </c>
      <c r="D35" s="588"/>
      <c r="E35" s="589"/>
      <c r="F35" s="753">
        <v>430.3</v>
      </c>
      <c r="G35" s="753">
        <v>411.42</v>
      </c>
      <c r="H35" s="590">
        <v>-18.879999999999995</v>
      </c>
    </row>
    <row r="36" spans="2:8" ht="15.95" customHeight="1">
      <c r="B36" s="586"/>
      <c r="C36" s="592" t="s">
        <v>449</v>
      </c>
      <c r="D36" s="449"/>
      <c r="E36" s="593"/>
      <c r="F36" s="607">
        <v>419.56</v>
      </c>
      <c r="G36" s="607">
        <v>423.91</v>
      </c>
      <c r="H36" s="594">
        <v>4.3500000000000227</v>
      </c>
    </row>
    <row r="37" spans="2:8" ht="15.95" customHeight="1">
      <c r="B37" s="586"/>
      <c r="C37" s="601" t="s">
        <v>450</v>
      </c>
      <c r="D37" s="602"/>
      <c r="E37" s="593"/>
      <c r="F37" s="607">
        <v>422.15</v>
      </c>
      <c r="G37" s="607">
        <v>421.65</v>
      </c>
      <c r="H37" s="594">
        <v>-0.5</v>
      </c>
    </row>
    <row r="38" spans="2:8" ht="15.95" customHeight="1">
      <c r="B38" s="586"/>
      <c r="C38" s="603" t="s">
        <v>459</v>
      </c>
      <c r="D38" s="604"/>
      <c r="E38" s="589"/>
      <c r="F38" s="607">
        <v>441.52</v>
      </c>
      <c r="G38" s="607">
        <v>443.07</v>
      </c>
      <c r="H38" s="590">
        <v>1.5500000000000114</v>
      </c>
    </row>
    <row r="39" spans="2:8" ht="15.95" customHeight="1">
      <c r="B39" s="595"/>
      <c r="C39" s="591" t="s">
        <v>451</v>
      </c>
      <c r="D39" s="588"/>
      <c r="E39" s="589"/>
      <c r="F39" s="753">
        <v>422.84</v>
      </c>
      <c r="G39" s="753">
        <v>422.99</v>
      </c>
      <c r="H39" s="590">
        <v>0.15000000000003411</v>
      </c>
    </row>
    <row r="40" spans="2:8" ht="15.95" customHeight="1">
      <c r="B40" s="595"/>
      <c r="C40" s="601" t="s">
        <v>452</v>
      </c>
      <c r="D40" s="605"/>
      <c r="E40" s="606"/>
      <c r="F40" s="607">
        <v>324.89999999999998</v>
      </c>
      <c r="G40" s="607">
        <v>326.95999999999998</v>
      </c>
      <c r="H40" s="594">
        <v>2.0600000000000023</v>
      </c>
    </row>
    <row r="41" spans="2:8" ht="15.95" customHeight="1">
      <c r="B41" s="595"/>
      <c r="C41" s="601" t="s">
        <v>460</v>
      </c>
      <c r="D41" s="602"/>
      <c r="E41" s="593"/>
      <c r="F41" s="607">
        <v>350.3</v>
      </c>
      <c r="G41" s="607">
        <v>350.12</v>
      </c>
      <c r="H41" s="594">
        <v>-0.18000000000000682</v>
      </c>
    </row>
    <row r="42" spans="2:8" ht="15.95" customHeight="1">
      <c r="B42" s="595"/>
      <c r="C42" s="603" t="s">
        <v>461</v>
      </c>
      <c r="D42" s="604"/>
      <c r="E42" s="589"/>
      <c r="F42" s="607">
        <v>401.38</v>
      </c>
      <c r="G42" s="607">
        <v>398.22</v>
      </c>
      <c r="H42" s="590">
        <v>-3.1599999999999682</v>
      </c>
    </row>
    <row r="43" spans="2:8" ht="15.95" customHeight="1" thickBot="1">
      <c r="B43" s="596"/>
      <c r="C43" s="597" t="s">
        <v>454</v>
      </c>
      <c r="D43" s="598"/>
      <c r="E43" s="599"/>
      <c r="F43" s="754">
        <v>347.35</v>
      </c>
      <c r="G43" s="754">
        <v>347.47</v>
      </c>
      <c r="H43" s="608">
        <v>0.12000000000000455</v>
      </c>
    </row>
    <row r="44" spans="2:8" ht="15.95" customHeight="1">
      <c r="B44" s="586" t="s">
        <v>463</v>
      </c>
      <c r="C44" s="592" t="s">
        <v>446</v>
      </c>
      <c r="D44" s="449"/>
      <c r="E44" s="593"/>
      <c r="F44" s="752">
        <v>438.06</v>
      </c>
      <c r="G44" s="752">
        <v>440.38</v>
      </c>
      <c r="H44" s="594">
        <v>2.3199999999999932</v>
      </c>
    </row>
    <row r="45" spans="2:8" ht="15.95" customHeight="1">
      <c r="B45" s="586"/>
      <c r="C45" s="587" t="s">
        <v>447</v>
      </c>
      <c r="D45" s="588"/>
      <c r="E45" s="589"/>
      <c r="F45" s="607">
        <v>425.67</v>
      </c>
      <c r="G45" s="607">
        <v>427.49</v>
      </c>
      <c r="H45" s="590">
        <v>1.8199999999999932</v>
      </c>
    </row>
    <row r="46" spans="2:8" ht="15.95" customHeight="1">
      <c r="B46" s="586"/>
      <c r="C46" s="591" t="s">
        <v>448</v>
      </c>
      <c r="D46" s="588"/>
      <c r="E46" s="589"/>
      <c r="F46" s="753">
        <v>430.33</v>
      </c>
      <c r="G46" s="753">
        <v>432.34</v>
      </c>
      <c r="H46" s="590">
        <v>2.0099999999999909</v>
      </c>
    </row>
    <row r="47" spans="2:8" ht="15.95" customHeight="1">
      <c r="B47" s="586"/>
      <c r="C47" s="592" t="s">
        <v>449</v>
      </c>
      <c r="D47" s="449"/>
      <c r="E47" s="593"/>
      <c r="F47" s="607">
        <v>417.93</v>
      </c>
      <c r="G47" s="607">
        <v>429.16</v>
      </c>
      <c r="H47" s="594">
        <v>11.230000000000018</v>
      </c>
    </row>
    <row r="48" spans="2:8" ht="15.95" customHeight="1">
      <c r="B48" s="586"/>
      <c r="C48" s="587" t="s">
        <v>450</v>
      </c>
      <c r="D48" s="588"/>
      <c r="E48" s="589"/>
      <c r="F48" s="607">
        <v>420.7</v>
      </c>
      <c r="G48" s="607">
        <v>423.9</v>
      </c>
      <c r="H48" s="590">
        <v>3.1999999999999886</v>
      </c>
    </row>
    <row r="49" spans="2:8" ht="15.95" customHeight="1">
      <c r="B49" s="586"/>
      <c r="C49" s="591" t="s">
        <v>451</v>
      </c>
      <c r="D49" s="588"/>
      <c r="E49" s="589"/>
      <c r="F49" s="753">
        <v>420.13</v>
      </c>
      <c r="G49" s="753">
        <v>424.98</v>
      </c>
      <c r="H49" s="590">
        <v>4.8500000000000227</v>
      </c>
    </row>
    <row r="50" spans="2:8" ht="15.95" customHeight="1">
      <c r="B50" s="595"/>
      <c r="C50" s="592" t="s">
        <v>452</v>
      </c>
      <c r="D50" s="449"/>
      <c r="E50" s="593"/>
      <c r="F50" s="607">
        <v>360</v>
      </c>
      <c r="G50" s="607">
        <v>359.5</v>
      </c>
      <c r="H50" s="594">
        <v>-0.5</v>
      </c>
    </row>
    <row r="51" spans="2:8" ht="15.95" customHeight="1">
      <c r="B51" s="595"/>
      <c r="C51" s="587" t="s">
        <v>453</v>
      </c>
      <c r="D51" s="588"/>
      <c r="E51" s="589"/>
      <c r="F51" s="607">
        <v>368.5</v>
      </c>
      <c r="G51" s="607">
        <v>375.26</v>
      </c>
      <c r="H51" s="590">
        <v>6.7599999999999909</v>
      </c>
    </row>
    <row r="52" spans="2:8" ht="15.95" customHeight="1" thickBot="1">
      <c r="B52" s="609"/>
      <c r="C52" s="597" t="s">
        <v>454</v>
      </c>
      <c r="D52" s="598"/>
      <c r="E52" s="599"/>
      <c r="F52" s="754">
        <v>364.16</v>
      </c>
      <c r="G52" s="754">
        <v>367.22</v>
      </c>
      <c r="H52" s="600">
        <v>3.0600000000000023</v>
      </c>
    </row>
    <row r="53" spans="2:8">
      <c r="H53" s="71" t="s">
        <v>61</v>
      </c>
    </row>
    <row r="54" spans="2:8">
      <c r="G54" s="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49" customWidth="1"/>
    <col min="2" max="2" width="48" style="449" customWidth="1"/>
    <col min="3" max="3" width="21.85546875" style="449" customWidth="1"/>
    <col min="4" max="4" width="19" style="449" customWidth="1"/>
    <col min="5" max="5" width="35.42578125" style="449" customWidth="1"/>
    <col min="6" max="6" width="4.140625" style="449" customWidth="1"/>
    <col min="7" max="16384" width="9.140625" style="449"/>
  </cols>
  <sheetData>
    <row r="2" spans="2:7" ht="10.15" customHeight="1" thickBot="1">
      <c r="B2" s="610"/>
      <c r="C2" s="610"/>
      <c r="D2" s="610"/>
      <c r="E2" s="610"/>
    </row>
    <row r="3" spans="2:7" ht="18.600000000000001" customHeight="1" thickBot="1">
      <c r="B3" s="161" t="s">
        <v>464</v>
      </c>
      <c r="C3" s="162"/>
      <c r="D3" s="162"/>
      <c r="E3" s="163"/>
    </row>
    <row r="4" spans="2:7" ht="13.15" customHeight="1" thickBot="1">
      <c r="B4" s="611" t="s">
        <v>465</v>
      </c>
      <c r="C4" s="611"/>
      <c r="D4" s="611"/>
      <c r="E4" s="611"/>
      <c r="F4" s="454"/>
      <c r="G4" s="454"/>
    </row>
    <row r="5" spans="2:7" ht="40.15" customHeight="1">
      <c r="B5" s="612" t="s">
        <v>466</v>
      </c>
      <c r="C5" s="613" t="s">
        <v>439</v>
      </c>
      <c r="D5" s="613" t="s">
        <v>440</v>
      </c>
      <c r="E5" s="614" t="s">
        <v>349</v>
      </c>
      <c r="F5" s="454"/>
      <c r="G5" s="454"/>
    </row>
    <row r="6" spans="2:7" ht="12.95" customHeight="1">
      <c r="B6" s="615" t="s">
        <v>467</v>
      </c>
      <c r="C6" s="616">
        <v>230.55</v>
      </c>
      <c r="D6" s="616">
        <v>233.2</v>
      </c>
      <c r="E6" s="617">
        <v>2.6499999999999773</v>
      </c>
    </row>
    <row r="7" spans="2:7" ht="12.95" customHeight="1">
      <c r="B7" s="618" t="s">
        <v>468</v>
      </c>
      <c r="C7" s="619">
        <v>220.37</v>
      </c>
      <c r="D7" s="619">
        <v>224.14</v>
      </c>
      <c r="E7" s="617">
        <v>3.7699999999999818</v>
      </c>
    </row>
    <row r="8" spans="2:7" ht="12.95" customHeight="1">
      <c r="B8" s="618" t="s">
        <v>469</v>
      </c>
      <c r="C8" s="619">
        <v>112.26</v>
      </c>
      <c r="D8" s="619">
        <v>112.67</v>
      </c>
      <c r="E8" s="617">
        <v>0.40999999999999659</v>
      </c>
    </row>
    <row r="9" spans="2:7" ht="12.95" customHeight="1">
      <c r="B9" s="618" t="s">
        <v>470</v>
      </c>
      <c r="C9" s="619">
        <v>235.4</v>
      </c>
      <c r="D9" s="619">
        <v>237.02</v>
      </c>
      <c r="E9" s="617">
        <v>1.6200000000000045</v>
      </c>
    </row>
    <row r="10" spans="2:7" ht="12.95" customHeight="1" thickBot="1">
      <c r="B10" s="620" t="s">
        <v>471</v>
      </c>
      <c r="C10" s="621">
        <v>234.66</v>
      </c>
      <c r="D10" s="621">
        <v>236.53</v>
      </c>
      <c r="E10" s="622">
        <v>1.8700000000000045</v>
      </c>
    </row>
    <row r="11" spans="2:7" ht="12.95" customHeight="1" thickBot="1">
      <c r="B11" s="623"/>
      <c r="C11" s="624"/>
      <c r="D11" s="625"/>
      <c r="E11" s="626"/>
    </row>
    <row r="12" spans="2:7" ht="15.75" customHeight="1" thickBot="1">
      <c r="B12" s="161" t="s">
        <v>472</v>
      </c>
      <c r="C12" s="162"/>
      <c r="D12" s="162"/>
      <c r="E12" s="163"/>
    </row>
    <row r="13" spans="2:7" ht="12" customHeight="1" thickBot="1">
      <c r="B13" s="627"/>
      <c r="C13" s="627"/>
      <c r="D13" s="627"/>
      <c r="E13" s="627"/>
    </row>
    <row r="14" spans="2:7" ht="40.15" customHeight="1">
      <c r="B14" s="628" t="s">
        <v>473</v>
      </c>
      <c r="C14" s="613" t="s">
        <v>439</v>
      </c>
      <c r="D14" s="613" t="s">
        <v>440</v>
      </c>
      <c r="E14" s="629" t="s">
        <v>349</v>
      </c>
    </row>
    <row r="15" spans="2:7" ht="12.95" customHeight="1">
      <c r="B15" s="630" t="s">
        <v>474</v>
      </c>
      <c r="C15" s="631"/>
      <c r="D15" s="631"/>
      <c r="E15" s="632"/>
    </row>
    <row r="16" spans="2:7" ht="12.95" customHeight="1">
      <c r="B16" s="630" t="s">
        <v>475</v>
      </c>
      <c r="C16" s="633">
        <v>100.07</v>
      </c>
      <c r="D16" s="633">
        <v>101.78</v>
      </c>
      <c r="E16" s="634">
        <v>1.710000000000008</v>
      </c>
    </row>
    <row r="17" spans="2:5" ht="12.95" customHeight="1">
      <c r="B17" s="630" t="s">
        <v>476</v>
      </c>
      <c r="C17" s="633">
        <v>208.59</v>
      </c>
      <c r="D17" s="633">
        <v>211.62</v>
      </c>
      <c r="E17" s="634">
        <v>3.0300000000000011</v>
      </c>
    </row>
    <row r="18" spans="2:5" ht="12.95" customHeight="1">
      <c r="B18" s="630" t="s">
        <v>477</v>
      </c>
      <c r="C18" s="633">
        <v>70.03</v>
      </c>
      <c r="D18" s="633">
        <v>82.98</v>
      </c>
      <c r="E18" s="634">
        <v>12.950000000000003</v>
      </c>
    </row>
    <row r="19" spans="2:5" ht="12.95" customHeight="1">
      <c r="B19" s="630" t="s">
        <v>478</v>
      </c>
      <c r="C19" s="633">
        <v>157.11000000000001</v>
      </c>
      <c r="D19" s="633">
        <v>162.16</v>
      </c>
      <c r="E19" s="634">
        <v>5.0499999999999829</v>
      </c>
    </row>
    <row r="20" spans="2:5" ht="12.95" customHeight="1">
      <c r="B20" s="635" t="s">
        <v>479</v>
      </c>
      <c r="C20" s="636">
        <v>146.78</v>
      </c>
      <c r="D20" s="636">
        <v>150.6</v>
      </c>
      <c r="E20" s="637">
        <v>3.8199999999999932</v>
      </c>
    </row>
    <row r="21" spans="2:5" ht="12.95" customHeight="1">
      <c r="B21" s="630" t="s">
        <v>480</v>
      </c>
      <c r="C21" s="638"/>
      <c r="D21" s="638"/>
      <c r="E21" s="639"/>
    </row>
    <row r="22" spans="2:5" ht="12.95" customHeight="1">
      <c r="B22" s="630" t="s">
        <v>481</v>
      </c>
      <c r="C22" s="638">
        <v>147.34</v>
      </c>
      <c r="D22" s="638">
        <v>146.77000000000001</v>
      </c>
      <c r="E22" s="639">
        <v>-0.56999999999999318</v>
      </c>
    </row>
    <row r="23" spans="2:5" ht="12.95" customHeight="1">
      <c r="B23" s="630" t="s">
        <v>482</v>
      </c>
      <c r="C23" s="638">
        <v>279.36</v>
      </c>
      <c r="D23" s="638">
        <v>279.93</v>
      </c>
      <c r="E23" s="639">
        <v>0.56999999999999318</v>
      </c>
    </row>
    <row r="24" spans="2:5" ht="12.95" customHeight="1">
      <c r="B24" s="630" t="s">
        <v>483</v>
      </c>
      <c r="C24" s="638">
        <v>355</v>
      </c>
      <c r="D24" s="638">
        <v>350</v>
      </c>
      <c r="E24" s="639">
        <v>-5</v>
      </c>
    </row>
    <row r="25" spans="2:5" ht="12.95" customHeight="1">
      <c r="B25" s="630" t="s">
        <v>484</v>
      </c>
      <c r="C25" s="638">
        <v>223.93</v>
      </c>
      <c r="D25" s="638">
        <v>224.52</v>
      </c>
      <c r="E25" s="639">
        <v>0.59000000000000341</v>
      </c>
    </row>
    <row r="26" spans="2:5" ht="12.95" customHeight="1" thickBot="1">
      <c r="B26" s="640" t="s">
        <v>485</v>
      </c>
      <c r="C26" s="641">
        <v>253.42</v>
      </c>
      <c r="D26" s="641">
        <v>253.96</v>
      </c>
      <c r="E26" s="642">
        <v>0.54000000000002046</v>
      </c>
    </row>
    <row r="27" spans="2:5" ht="12.95" customHeight="1">
      <c r="B27" s="643"/>
      <c r="C27" s="644"/>
      <c r="D27" s="644"/>
      <c r="E27" s="645"/>
    </row>
    <row r="28" spans="2:5" ht="18.600000000000001" customHeight="1">
      <c r="B28" s="563" t="s">
        <v>486</v>
      </c>
      <c r="C28" s="563"/>
      <c r="D28" s="563"/>
      <c r="E28" s="563"/>
    </row>
    <row r="29" spans="2:5" ht="10.5" customHeight="1" thickBot="1">
      <c r="B29" s="564"/>
      <c r="C29" s="564"/>
      <c r="D29" s="564"/>
      <c r="E29" s="564"/>
    </row>
    <row r="30" spans="2:5" ht="18.600000000000001" customHeight="1" thickBot="1">
      <c r="B30" s="161" t="s">
        <v>487</v>
      </c>
      <c r="C30" s="162"/>
      <c r="D30" s="162"/>
      <c r="E30" s="163"/>
    </row>
    <row r="31" spans="2:5" ht="14.45" customHeight="1" thickBot="1">
      <c r="B31" s="646" t="s">
        <v>488</v>
      </c>
      <c r="C31" s="646"/>
      <c r="D31" s="646"/>
      <c r="E31" s="646"/>
    </row>
    <row r="32" spans="2:5" ht="40.15" customHeight="1">
      <c r="B32" s="647" t="s">
        <v>489</v>
      </c>
      <c r="C32" s="613" t="s">
        <v>439</v>
      </c>
      <c r="D32" s="613" t="s">
        <v>440</v>
      </c>
      <c r="E32" s="648" t="s">
        <v>349</v>
      </c>
    </row>
    <row r="33" spans="2:5" ht="15" customHeight="1">
      <c r="B33" s="649" t="s">
        <v>490</v>
      </c>
      <c r="C33" s="650">
        <v>763.46</v>
      </c>
      <c r="D33" s="650">
        <v>778.33</v>
      </c>
      <c r="E33" s="651">
        <v>14.870000000000005</v>
      </c>
    </row>
    <row r="34" spans="2:5" ht="14.25" customHeight="1">
      <c r="B34" s="652" t="s">
        <v>491</v>
      </c>
      <c r="C34" s="653">
        <v>746.4</v>
      </c>
      <c r="D34" s="653">
        <v>764.16</v>
      </c>
      <c r="E34" s="651">
        <v>17.759999999999991</v>
      </c>
    </row>
    <row r="35" spans="2:5" ht="12" thickBot="1">
      <c r="B35" s="654" t="s">
        <v>492</v>
      </c>
      <c r="C35" s="655">
        <v>754.93</v>
      </c>
      <c r="D35" s="655">
        <v>771.24</v>
      </c>
      <c r="E35" s="656">
        <v>16.310000000000059</v>
      </c>
    </row>
    <row r="36" spans="2:5">
      <c r="B36" s="657"/>
      <c r="E36" s="658"/>
    </row>
    <row r="37" spans="2:5" ht="12" thickBot="1">
      <c r="B37" s="659" t="s">
        <v>493</v>
      </c>
      <c r="C37" s="660"/>
      <c r="D37" s="660"/>
      <c r="E37" s="661"/>
    </row>
    <row r="38" spans="2:5" ht="40.15" customHeight="1">
      <c r="B38" s="647" t="s">
        <v>494</v>
      </c>
      <c r="C38" s="662" t="s">
        <v>439</v>
      </c>
      <c r="D38" s="662" t="s">
        <v>440</v>
      </c>
      <c r="E38" s="648" t="s">
        <v>349</v>
      </c>
    </row>
    <row r="39" spans="2:5">
      <c r="B39" s="663" t="s">
        <v>184</v>
      </c>
      <c r="C39" s="650">
        <v>935.36</v>
      </c>
      <c r="D39" s="650">
        <v>961.32</v>
      </c>
      <c r="E39" s="664">
        <v>25.960000000000036</v>
      </c>
    </row>
    <row r="40" spans="2:5">
      <c r="B40" s="665" t="s">
        <v>495</v>
      </c>
      <c r="C40" s="653">
        <v>802.99</v>
      </c>
      <c r="D40" s="653">
        <v>892.99</v>
      </c>
      <c r="E40" s="651">
        <v>90</v>
      </c>
    </row>
    <row r="41" spans="2:5">
      <c r="B41" s="665" t="s">
        <v>83</v>
      </c>
      <c r="C41" s="653">
        <v>713.67</v>
      </c>
      <c r="D41" s="653">
        <v>740.7</v>
      </c>
      <c r="E41" s="651">
        <v>27.030000000000086</v>
      </c>
    </row>
    <row r="42" spans="2:5">
      <c r="B42" s="665" t="s">
        <v>163</v>
      </c>
      <c r="C42" s="653">
        <v>819.2</v>
      </c>
      <c r="D42" s="653">
        <v>842.4</v>
      </c>
      <c r="E42" s="651">
        <v>23.199999999999932</v>
      </c>
    </row>
    <row r="43" spans="2:5">
      <c r="B43" s="665" t="s">
        <v>496</v>
      </c>
      <c r="C43" s="653">
        <v>809.95</v>
      </c>
      <c r="D43" s="653">
        <v>833.66</v>
      </c>
      <c r="E43" s="651">
        <v>23.709999999999923</v>
      </c>
    </row>
    <row r="44" spans="2:5">
      <c r="B44" s="665" t="s">
        <v>179</v>
      </c>
      <c r="C44" s="653">
        <v>726.56</v>
      </c>
      <c r="D44" s="653">
        <v>736.56</v>
      </c>
      <c r="E44" s="651">
        <v>10</v>
      </c>
    </row>
    <row r="45" spans="2:5">
      <c r="B45" s="665" t="s">
        <v>162</v>
      </c>
      <c r="C45" s="653">
        <v>811.06</v>
      </c>
      <c r="D45" s="653">
        <v>811.06</v>
      </c>
      <c r="E45" s="651">
        <v>0</v>
      </c>
    </row>
    <row r="46" spans="2:5">
      <c r="B46" s="666" t="s">
        <v>114</v>
      </c>
      <c r="C46" s="667">
        <v>843.61</v>
      </c>
      <c r="D46" s="667">
        <v>873.61</v>
      </c>
      <c r="E46" s="668">
        <v>30</v>
      </c>
    </row>
    <row r="47" spans="2:5" ht="12" thickBot="1">
      <c r="B47" s="654" t="s">
        <v>492</v>
      </c>
      <c r="C47" s="655">
        <v>798.22</v>
      </c>
      <c r="D47" s="655">
        <v>817.74</v>
      </c>
      <c r="E47" s="656">
        <v>19.519999999999982</v>
      </c>
    </row>
    <row r="48" spans="2:5">
      <c r="E48" s="71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62" customWidth="1"/>
    <col min="2" max="2" width="32.85546875" style="562" customWidth="1"/>
    <col min="3" max="3" width="14.7109375" style="562" customWidth="1"/>
    <col min="4" max="4" width="15" style="562" customWidth="1"/>
    <col min="5" max="5" width="11.7109375" style="562" customWidth="1"/>
    <col min="6" max="6" width="14.85546875" style="562" customWidth="1"/>
    <col min="7" max="7" width="15.140625" style="562" customWidth="1"/>
    <col min="8" max="8" width="11.7109375" style="562" customWidth="1"/>
    <col min="9" max="9" width="15.5703125" style="562" customWidth="1"/>
    <col min="10" max="10" width="14.85546875" style="562" customWidth="1"/>
    <col min="11" max="11" width="13.28515625" style="562" customWidth="1"/>
    <col min="12" max="12" width="3.28515625" style="562" customWidth="1"/>
    <col min="13" max="13" width="11.42578125" style="562"/>
    <col min="14" max="14" width="16.140625" style="562" customWidth="1"/>
    <col min="15" max="16384" width="11.42578125" style="562"/>
  </cols>
  <sheetData>
    <row r="1" spans="2:20" hidden="1">
      <c r="B1" s="669"/>
      <c r="C1" s="669"/>
      <c r="D1" s="669"/>
      <c r="E1" s="669"/>
      <c r="F1" s="669"/>
      <c r="G1" s="669"/>
      <c r="H1" s="669"/>
      <c r="I1" s="669"/>
      <c r="J1" s="669"/>
      <c r="K1" s="670"/>
      <c r="L1" s="671" t="s">
        <v>497</v>
      </c>
      <c r="M1" s="672"/>
      <c r="N1" s="672"/>
      <c r="O1" s="672"/>
      <c r="P1" s="672"/>
      <c r="Q1" s="672"/>
      <c r="R1" s="672"/>
      <c r="S1" s="672"/>
      <c r="T1" s="672"/>
    </row>
    <row r="2" spans="2:20" ht="21.6" customHeight="1">
      <c r="B2" s="669"/>
      <c r="C2" s="669"/>
      <c r="D2" s="669"/>
      <c r="E2" s="669"/>
      <c r="F2" s="669"/>
      <c r="G2" s="669"/>
      <c r="H2" s="669"/>
      <c r="I2" s="669"/>
      <c r="J2" s="669"/>
      <c r="K2" s="673"/>
      <c r="L2" s="674"/>
      <c r="M2" s="675"/>
      <c r="N2" s="675"/>
      <c r="O2" s="675"/>
      <c r="P2" s="675"/>
      <c r="Q2" s="675"/>
      <c r="R2" s="675"/>
      <c r="S2" s="675"/>
      <c r="T2" s="675"/>
    </row>
    <row r="3" spans="2:20" ht="9.6" customHeight="1"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</row>
    <row r="4" spans="2:20" ht="23.45" customHeight="1" thickBot="1">
      <c r="B4" s="94" t="s">
        <v>498</v>
      </c>
      <c r="C4" s="94"/>
      <c r="D4" s="94"/>
      <c r="E4" s="94"/>
      <c r="F4" s="94"/>
      <c r="G4" s="94"/>
      <c r="H4" s="94"/>
      <c r="I4" s="94"/>
      <c r="J4" s="94"/>
      <c r="K4" s="94"/>
      <c r="L4" s="675"/>
      <c r="M4" s="675"/>
      <c r="N4" s="675"/>
      <c r="O4" s="675"/>
      <c r="P4" s="675"/>
      <c r="Q4" s="675"/>
      <c r="R4" s="675"/>
      <c r="S4" s="669"/>
      <c r="T4" s="669"/>
    </row>
    <row r="5" spans="2:20" ht="21" customHeight="1" thickBot="1">
      <c r="B5" s="161" t="s">
        <v>499</v>
      </c>
      <c r="C5" s="162"/>
      <c r="D5" s="162"/>
      <c r="E5" s="162"/>
      <c r="F5" s="162"/>
      <c r="G5" s="162"/>
      <c r="H5" s="162"/>
      <c r="I5" s="162"/>
      <c r="J5" s="162"/>
      <c r="K5" s="163"/>
      <c r="L5" s="676"/>
      <c r="M5" s="676"/>
      <c r="N5" s="676"/>
      <c r="O5" s="676"/>
      <c r="P5" s="676"/>
      <c r="Q5" s="676"/>
      <c r="R5" s="676"/>
      <c r="S5" s="669"/>
      <c r="T5" s="669"/>
    </row>
    <row r="6" spans="2:20" ht="13.15" customHeight="1">
      <c r="L6" s="675"/>
      <c r="M6" s="675"/>
      <c r="N6" s="675"/>
      <c r="O6" s="675"/>
      <c r="P6" s="675"/>
      <c r="Q6" s="675"/>
      <c r="R6" s="676"/>
      <c r="S6" s="669"/>
      <c r="T6" s="669"/>
    </row>
    <row r="7" spans="2:20" ht="13.15" customHeight="1">
      <c r="B7" s="677" t="s">
        <v>500</v>
      </c>
      <c r="C7" s="677"/>
      <c r="D7" s="677"/>
      <c r="E7" s="677"/>
      <c r="F7" s="677"/>
      <c r="G7" s="677"/>
      <c r="H7" s="677"/>
      <c r="I7" s="677"/>
      <c r="J7" s="677"/>
      <c r="K7" s="677"/>
      <c r="L7" s="675"/>
      <c r="M7" s="675"/>
      <c r="N7" s="675"/>
      <c r="O7" s="675"/>
      <c r="P7" s="675"/>
      <c r="Q7" s="675"/>
      <c r="R7" s="676"/>
      <c r="S7" s="669"/>
      <c r="T7" s="669"/>
    </row>
    <row r="8" spans="2:20" ht="13.5" thickBot="1">
      <c r="B8" s="449"/>
      <c r="C8" s="449"/>
      <c r="D8" s="449"/>
      <c r="E8" s="449"/>
      <c r="F8" s="449"/>
      <c r="G8" s="449"/>
      <c r="H8" s="449"/>
      <c r="I8" s="449"/>
      <c r="J8" s="449"/>
      <c r="K8" s="449"/>
    </row>
    <row r="9" spans="2:20" ht="19.899999999999999" customHeight="1">
      <c r="B9" s="678" t="s">
        <v>501</v>
      </c>
      <c r="C9" s="679" t="s">
        <v>502</v>
      </c>
      <c r="D9" s="680"/>
      <c r="E9" s="681"/>
      <c r="F9" s="682" t="s">
        <v>503</v>
      </c>
      <c r="G9" s="683"/>
      <c r="H9" s="684"/>
      <c r="I9" s="682" t="s">
        <v>504</v>
      </c>
      <c r="J9" s="683"/>
      <c r="K9" s="685"/>
    </row>
    <row r="10" spans="2:20" ht="37.15" customHeight="1">
      <c r="B10" s="686"/>
      <c r="C10" s="687" t="s">
        <v>439</v>
      </c>
      <c r="D10" s="687" t="s">
        <v>440</v>
      </c>
      <c r="E10" s="688" t="s">
        <v>349</v>
      </c>
      <c r="F10" s="689" t="s">
        <v>439</v>
      </c>
      <c r="G10" s="689" t="s">
        <v>440</v>
      </c>
      <c r="H10" s="690" t="s">
        <v>349</v>
      </c>
      <c r="I10" s="689" t="s">
        <v>439</v>
      </c>
      <c r="J10" s="689" t="s">
        <v>440</v>
      </c>
      <c r="K10" s="691" t="s">
        <v>349</v>
      </c>
    </row>
    <row r="11" spans="2:20" ht="30" customHeight="1" thickBot="1">
      <c r="B11" s="692" t="s">
        <v>505</v>
      </c>
      <c r="C11" s="693">
        <v>133.62</v>
      </c>
      <c r="D11" s="693">
        <v>131.85</v>
      </c>
      <c r="E11" s="694">
        <v>-1.7700000000000102</v>
      </c>
      <c r="F11" s="693">
        <v>126.49</v>
      </c>
      <c r="G11" s="693">
        <v>126.3</v>
      </c>
      <c r="H11" s="694">
        <v>-0.18999999999999773</v>
      </c>
      <c r="I11" s="693">
        <v>126.79</v>
      </c>
      <c r="J11" s="693">
        <v>127.09</v>
      </c>
      <c r="K11" s="695">
        <v>0.29999999999999716</v>
      </c>
    </row>
    <row r="12" spans="2:20" ht="19.899999999999999" customHeight="1">
      <c r="B12" s="449"/>
      <c r="C12" s="449"/>
      <c r="D12" s="449"/>
      <c r="E12" s="449"/>
      <c r="F12" s="449"/>
      <c r="G12" s="449"/>
      <c r="H12" s="449"/>
      <c r="I12" s="449"/>
      <c r="J12" s="449"/>
      <c r="K12" s="449"/>
    </row>
    <row r="13" spans="2:20" ht="19.899999999999999" customHeight="1" thickBot="1">
      <c r="B13" s="449"/>
      <c r="C13" s="449"/>
      <c r="D13" s="449"/>
      <c r="E13" s="449"/>
      <c r="F13" s="449"/>
      <c r="G13" s="449"/>
      <c r="H13" s="449"/>
      <c r="I13" s="449"/>
      <c r="J13" s="449"/>
      <c r="K13" s="449"/>
    </row>
    <row r="14" spans="2:20" ht="19.899999999999999" customHeight="1">
      <c r="B14" s="678" t="s">
        <v>501</v>
      </c>
      <c r="C14" s="682" t="s">
        <v>506</v>
      </c>
      <c r="D14" s="683"/>
      <c r="E14" s="684"/>
      <c r="F14" s="682" t="s">
        <v>507</v>
      </c>
      <c r="G14" s="683"/>
      <c r="H14" s="684"/>
      <c r="I14" s="682" t="s">
        <v>508</v>
      </c>
      <c r="J14" s="683"/>
      <c r="K14" s="685"/>
    </row>
    <row r="15" spans="2:20" ht="37.15" customHeight="1">
      <c r="B15" s="686"/>
      <c r="C15" s="689" t="s">
        <v>439</v>
      </c>
      <c r="D15" s="689" t="s">
        <v>440</v>
      </c>
      <c r="E15" s="690" t="s">
        <v>349</v>
      </c>
      <c r="F15" s="689" t="s">
        <v>439</v>
      </c>
      <c r="G15" s="689" t="s">
        <v>440</v>
      </c>
      <c r="H15" s="690" t="s">
        <v>349</v>
      </c>
      <c r="I15" s="689" t="s">
        <v>439</v>
      </c>
      <c r="J15" s="689" t="s">
        <v>440</v>
      </c>
      <c r="K15" s="691" t="s">
        <v>349</v>
      </c>
    </row>
    <row r="16" spans="2:20" ht="30" customHeight="1" thickBot="1">
      <c r="B16" s="692" t="s">
        <v>505</v>
      </c>
      <c r="C16" s="693">
        <v>119.06</v>
      </c>
      <c r="D16" s="693">
        <v>119.15</v>
      </c>
      <c r="E16" s="694">
        <v>9.0000000000003411E-2</v>
      </c>
      <c r="F16" s="693">
        <v>116.6</v>
      </c>
      <c r="G16" s="693">
        <v>115.36</v>
      </c>
      <c r="H16" s="694">
        <v>-1.2399999999999949</v>
      </c>
      <c r="I16" s="693">
        <v>118.48</v>
      </c>
      <c r="J16" s="693">
        <v>112.29</v>
      </c>
      <c r="K16" s="695">
        <v>-6.1899999999999977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161" t="s">
        <v>509</v>
      </c>
      <c r="C19" s="162"/>
      <c r="D19" s="162"/>
      <c r="E19" s="162"/>
      <c r="F19" s="162"/>
      <c r="G19" s="162"/>
      <c r="H19" s="162"/>
      <c r="I19" s="162"/>
      <c r="J19" s="162"/>
      <c r="K19" s="163"/>
    </row>
    <row r="20" spans="2:11" ht="19.899999999999999" customHeight="1">
      <c r="B20" s="472"/>
    </row>
    <row r="21" spans="2:11" ht="19.899999999999999" customHeight="1" thickBot="1"/>
    <row r="22" spans="2:11" ht="19.899999999999999" customHeight="1">
      <c r="B22" s="678" t="s">
        <v>510</v>
      </c>
      <c r="C22" s="682" t="s">
        <v>511</v>
      </c>
      <c r="D22" s="683"/>
      <c r="E22" s="684"/>
      <c r="F22" s="682" t="s">
        <v>512</v>
      </c>
      <c r="G22" s="683"/>
      <c r="H22" s="684"/>
      <c r="I22" s="682" t="s">
        <v>513</v>
      </c>
      <c r="J22" s="683"/>
      <c r="K22" s="685"/>
    </row>
    <row r="23" spans="2:11" ht="37.15" customHeight="1">
      <c r="B23" s="686"/>
      <c r="C23" s="689" t="s">
        <v>439</v>
      </c>
      <c r="D23" s="689" t="s">
        <v>440</v>
      </c>
      <c r="E23" s="690" t="s">
        <v>349</v>
      </c>
      <c r="F23" s="689" t="s">
        <v>439</v>
      </c>
      <c r="G23" s="689" t="s">
        <v>440</v>
      </c>
      <c r="H23" s="690" t="s">
        <v>349</v>
      </c>
      <c r="I23" s="689" t="s">
        <v>439</v>
      </c>
      <c r="J23" s="689" t="s">
        <v>440</v>
      </c>
      <c r="K23" s="691" t="s">
        <v>349</v>
      </c>
    </row>
    <row r="24" spans="2:11" ht="30" customHeight="1">
      <c r="B24" s="696" t="s">
        <v>514</v>
      </c>
      <c r="C24" s="697" t="s">
        <v>82</v>
      </c>
      <c r="D24" s="697" t="s">
        <v>82</v>
      </c>
      <c r="E24" s="698" t="s">
        <v>82</v>
      </c>
      <c r="F24" s="697">
        <v>1.08</v>
      </c>
      <c r="G24" s="697">
        <v>1.08</v>
      </c>
      <c r="H24" s="698">
        <v>0</v>
      </c>
      <c r="I24" s="697">
        <v>1.04</v>
      </c>
      <c r="J24" s="697">
        <v>1.04</v>
      </c>
      <c r="K24" s="699">
        <v>0</v>
      </c>
    </row>
    <row r="25" spans="2:11" ht="30" customHeight="1">
      <c r="B25" s="696" t="s">
        <v>515</v>
      </c>
      <c r="C25" s="697">
        <v>1.03</v>
      </c>
      <c r="D25" s="697">
        <v>1.03</v>
      </c>
      <c r="E25" s="698">
        <v>0</v>
      </c>
      <c r="F25" s="697">
        <v>1.01</v>
      </c>
      <c r="G25" s="697">
        <v>1.01</v>
      </c>
      <c r="H25" s="698">
        <v>0</v>
      </c>
      <c r="I25" s="697">
        <v>0.99</v>
      </c>
      <c r="J25" s="697">
        <v>0.99</v>
      </c>
      <c r="K25" s="699">
        <v>0</v>
      </c>
    </row>
    <row r="26" spans="2:11" ht="30" customHeight="1">
      <c r="B26" s="696" t="s">
        <v>516</v>
      </c>
      <c r="C26" s="697">
        <v>1.03</v>
      </c>
      <c r="D26" s="697">
        <v>1.03</v>
      </c>
      <c r="E26" s="698">
        <v>0</v>
      </c>
      <c r="F26" s="697">
        <v>1.02</v>
      </c>
      <c r="G26" s="697">
        <v>1.02</v>
      </c>
      <c r="H26" s="698">
        <v>0</v>
      </c>
      <c r="I26" s="697">
        <v>1.01</v>
      </c>
      <c r="J26" s="697">
        <v>1.01</v>
      </c>
      <c r="K26" s="699">
        <v>0</v>
      </c>
    </row>
    <row r="27" spans="2:11" ht="30" customHeight="1">
      <c r="B27" s="696" t="s">
        <v>517</v>
      </c>
      <c r="C27" s="697">
        <v>1.06</v>
      </c>
      <c r="D27" s="697">
        <v>1.06</v>
      </c>
      <c r="E27" s="698">
        <v>0</v>
      </c>
      <c r="F27" s="697">
        <v>1.05</v>
      </c>
      <c r="G27" s="697">
        <v>1.05</v>
      </c>
      <c r="H27" s="698">
        <v>0</v>
      </c>
      <c r="I27" s="697">
        <v>1.04</v>
      </c>
      <c r="J27" s="697">
        <v>1.04</v>
      </c>
      <c r="K27" s="699">
        <v>0</v>
      </c>
    </row>
    <row r="28" spans="2:11" ht="30" customHeight="1">
      <c r="B28" s="696" t="s">
        <v>518</v>
      </c>
      <c r="C28" s="697">
        <v>1.02</v>
      </c>
      <c r="D28" s="697">
        <v>1.02</v>
      </c>
      <c r="E28" s="698">
        <v>0</v>
      </c>
      <c r="F28" s="697">
        <v>1</v>
      </c>
      <c r="G28" s="697">
        <v>1</v>
      </c>
      <c r="H28" s="698">
        <v>0</v>
      </c>
      <c r="I28" s="697">
        <v>1.3</v>
      </c>
      <c r="J28" s="697">
        <v>1.3</v>
      </c>
      <c r="K28" s="699">
        <v>0</v>
      </c>
    </row>
    <row r="29" spans="2:11" ht="30" customHeight="1">
      <c r="B29" s="696" t="s">
        <v>519</v>
      </c>
      <c r="C29" s="697">
        <v>1.02</v>
      </c>
      <c r="D29" s="697">
        <v>1.02</v>
      </c>
      <c r="E29" s="698">
        <v>0</v>
      </c>
      <c r="F29" s="697">
        <v>1.02</v>
      </c>
      <c r="G29" s="697">
        <v>1.02</v>
      </c>
      <c r="H29" s="698">
        <v>0</v>
      </c>
      <c r="I29" s="697">
        <v>1.24</v>
      </c>
      <c r="J29" s="697">
        <v>1.24</v>
      </c>
      <c r="K29" s="699">
        <v>0</v>
      </c>
    </row>
    <row r="30" spans="2:11" ht="30" customHeight="1">
      <c r="B30" s="696" t="s">
        <v>520</v>
      </c>
      <c r="C30" s="697">
        <v>1.04</v>
      </c>
      <c r="D30" s="697">
        <v>1.04</v>
      </c>
      <c r="E30" s="698">
        <v>0</v>
      </c>
      <c r="F30" s="697">
        <v>1.03</v>
      </c>
      <c r="G30" s="697">
        <v>1.03</v>
      </c>
      <c r="H30" s="698">
        <v>0</v>
      </c>
      <c r="I30" s="697">
        <v>1.32</v>
      </c>
      <c r="J30" s="697">
        <v>1.32</v>
      </c>
      <c r="K30" s="699">
        <v>0</v>
      </c>
    </row>
    <row r="31" spans="2:11" ht="30" customHeight="1" thickBot="1">
      <c r="B31" s="700" t="s">
        <v>521</v>
      </c>
      <c r="C31" s="701">
        <v>1.06</v>
      </c>
      <c r="D31" s="701">
        <v>1.06</v>
      </c>
      <c r="E31" s="702">
        <v>0</v>
      </c>
      <c r="F31" s="701">
        <v>1.02</v>
      </c>
      <c r="G31" s="701">
        <v>1.02</v>
      </c>
      <c r="H31" s="702">
        <v>0</v>
      </c>
      <c r="I31" s="701">
        <v>1.01</v>
      </c>
      <c r="J31" s="701">
        <v>1.01</v>
      </c>
      <c r="K31" s="703">
        <v>0</v>
      </c>
    </row>
    <row r="33" spans="2:11">
      <c r="B33" s="704" t="s">
        <v>522</v>
      </c>
    </row>
    <row r="34" spans="2:11">
      <c r="K34" s="243"/>
    </row>
    <row r="35" spans="2:11">
      <c r="K35" s="71" t="s">
        <v>61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49" customWidth="1"/>
    <col min="2" max="2" width="40.85546875" style="449" customWidth="1"/>
    <col min="3" max="4" width="15.7109375" style="449" customWidth="1"/>
    <col min="5" max="5" width="35.140625" style="449" customWidth="1"/>
    <col min="6" max="6" width="4.140625" style="449" customWidth="1"/>
    <col min="7" max="8" width="10.7109375" style="449" customWidth="1"/>
    <col min="9" max="16384" width="9.140625" style="449"/>
  </cols>
  <sheetData>
    <row r="2" spans="2:8" ht="14.25">
      <c r="E2" s="450"/>
    </row>
    <row r="3" spans="2:8" ht="13.9" customHeight="1" thickBot="1">
      <c r="B3" s="610"/>
      <c r="C3" s="610"/>
      <c r="D3" s="610"/>
      <c r="E3" s="610"/>
      <c r="F3" s="610"/>
      <c r="G3" s="610"/>
      <c r="H3" s="610"/>
    </row>
    <row r="4" spans="2:8" ht="19.899999999999999" customHeight="1" thickBot="1">
      <c r="B4" s="161" t="s">
        <v>523</v>
      </c>
      <c r="C4" s="162"/>
      <c r="D4" s="162"/>
      <c r="E4" s="163"/>
      <c r="F4" s="705"/>
      <c r="G4" s="705"/>
      <c r="H4" s="610"/>
    </row>
    <row r="5" spans="2:8" ht="22.9" customHeight="1">
      <c r="B5" s="706" t="s">
        <v>524</v>
      </c>
      <c r="C5" s="706"/>
      <c r="D5" s="706"/>
      <c r="E5" s="706"/>
      <c r="G5" s="610"/>
      <c r="H5" s="610"/>
    </row>
    <row r="6" spans="2:8" ht="15" customHeight="1">
      <c r="B6" s="707"/>
      <c r="C6" s="707"/>
      <c r="D6" s="707"/>
      <c r="E6" s="707"/>
      <c r="F6" s="454"/>
      <c r="G6" s="708"/>
      <c r="H6" s="610"/>
    </row>
    <row r="7" spans="2:8" ht="0.95" customHeight="1" thickBot="1">
      <c r="B7" s="708"/>
      <c r="C7" s="708"/>
      <c r="D7" s="708"/>
      <c r="E7" s="708"/>
      <c r="F7" s="708"/>
      <c r="G7" s="708"/>
      <c r="H7" s="610"/>
    </row>
    <row r="8" spans="2:8" ht="40.15" customHeight="1">
      <c r="B8" s="709" t="s">
        <v>525</v>
      </c>
      <c r="C8" s="613" t="s">
        <v>439</v>
      </c>
      <c r="D8" s="613" t="s">
        <v>440</v>
      </c>
      <c r="E8" s="710" t="s">
        <v>443</v>
      </c>
      <c r="F8" s="610"/>
      <c r="G8" s="610"/>
      <c r="H8" s="610"/>
    </row>
    <row r="9" spans="2:8" ht="12.95" customHeight="1">
      <c r="B9" s="711" t="s">
        <v>526</v>
      </c>
      <c r="C9" s="712">
        <v>27.08</v>
      </c>
      <c r="D9" s="712">
        <v>27.08</v>
      </c>
      <c r="E9" s="713">
        <v>0</v>
      </c>
      <c r="F9" s="610"/>
      <c r="G9" s="610"/>
      <c r="H9" s="610"/>
    </row>
    <row r="10" spans="2:8" ht="32.1" customHeight="1">
      <c r="B10" s="714" t="s">
        <v>527</v>
      </c>
      <c r="C10" s="715"/>
      <c r="D10" s="715"/>
      <c r="E10" s="716"/>
      <c r="F10" s="610"/>
      <c r="G10" s="610"/>
      <c r="H10" s="610"/>
    </row>
    <row r="11" spans="2:8" ht="12.95" customHeight="1">
      <c r="B11" s="711" t="s">
        <v>528</v>
      </c>
      <c r="C11" s="712">
        <v>97.63</v>
      </c>
      <c r="D11" s="712">
        <v>97.86</v>
      </c>
      <c r="E11" s="713">
        <v>0.23000000000000398</v>
      </c>
      <c r="F11" s="610"/>
      <c r="G11" s="610"/>
      <c r="H11" s="610"/>
    </row>
    <row r="12" spans="2:8" ht="11.25" hidden="1" customHeight="1">
      <c r="B12" s="717"/>
      <c r="C12" s="718"/>
      <c r="D12" s="718"/>
      <c r="E12" s="719"/>
      <c r="F12" s="610"/>
      <c r="G12" s="610"/>
      <c r="H12" s="610"/>
    </row>
    <row r="13" spans="2:8" ht="32.1" customHeight="1">
      <c r="B13" s="714" t="s">
        <v>529</v>
      </c>
      <c r="C13" s="715"/>
      <c r="D13" s="715"/>
      <c r="E13" s="716"/>
      <c r="F13" s="610"/>
      <c r="G13" s="610"/>
      <c r="H13" s="610"/>
    </row>
    <row r="14" spans="2:8" ht="12.95" customHeight="1">
      <c r="B14" s="711" t="s">
        <v>530</v>
      </c>
      <c r="C14" s="712">
        <v>85</v>
      </c>
      <c r="D14" s="712">
        <v>87.5</v>
      </c>
      <c r="E14" s="713">
        <v>2.5</v>
      </c>
      <c r="F14" s="610"/>
      <c r="G14" s="610"/>
      <c r="H14" s="610"/>
    </row>
    <row r="15" spans="2:8" ht="12.95" customHeight="1">
      <c r="B15" s="711" t="s">
        <v>531</v>
      </c>
      <c r="C15" s="712">
        <v>160</v>
      </c>
      <c r="D15" s="712">
        <v>160</v>
      </c>
      <c r="E15" s="713">
        <v>0</v>
      </c>
      <c r="F15" s="610"/>
      <c r="G15" s="610"/>
      <c r="H15" s="610"/>
    </row>
    <row r="16" spans="2:8" ht="12.95" customHeight="1" thickBot="1">
      <c r="B16" s="720" t="s">
        <v>532</v>
      </c>
      <c r="C16" s="721">
        <v>118.14</v>
      </c>
      <c r="D16" s="721">
        <v>119.25</v>
      </c>
      <c r="E16" s="722">
        <v>1.1099999999999994</v>
      </c>
      <c r="F16" s="610"/>
      <c r="G16" s="610"/>
      <c r="H16" s="610"/>
    </row>
    <row r="17" spans="2:8" ht="0.95" customHeight="1">
      <c r="B17" s="723">
        <v>5</v>
      </c>
      <c r="C17" s="723"/>
      <c r="D17" s="723"/>
      <c r="E17" s="723"/>
      <c r="F17" s="610"/>
      <c r="G17" s="610"/>
      <c r="H17" s="610"/>
    </row>
    <row r="18" spans="2:8" ht="21.95" customHeight="1" thickBot="1">
      <c r="B18" s="724"/>
      <c r="C18" s="724"/>
      <c r="D18" s="724"/>
      <c r="E18" s="724"/>
      <c r="F18" s="610"/>
      <c r="G18" s="610"/>
      <c r="H18" s="610"/>
    </row>
    <row r="19" spans="2:8" ht="14.45" customHeight="1" thickBot="1">
      <c r="B19" s="161" t="s">
        <v>533</v>
      </c>
      <c r="C19" s="162"/>
      <c r="D19" s="162"/>
      <c r="E19" s="163"/>
      <c r="F19" s="610"/>
      <c r="G19" s="610"/>
      <c r="H19" s="610"/>
    </row>
    <row r="20" spans="2:8" ht="12" customHeight="1" thickBot="1">
      <c r="B20" s="725"/>
      <c r="C20" s="725"/>
      <c r="D20" s="725"/>
      <c r="E20" s="725"/>
      <c r="F20" s="610"/>
      <c r="G20" s="610"/>
      <c r="H20" s="610"/>
    </row>
    <row r="21" spans="2:8" ht="40.15" customHeight="1">
      <c r="B21" s="709" t="s">
        <v>534</v>
      </c>
      <c r="C21" s="726" t="s">
        <v>439</v>
      </c>
      <c r="D21" s="727" t="s">
        <v>440</v>
      </c>
      <c r="E21" s="710" t="s">
        <v>443</v>
      </c>
      <c r="F21" s="610"/>
      <c r="G21" s="610"/>
      <c r="H21" s="610"/>
    </row>
    <row r="22" spans="2:8" ht="12.75" customHeight="1">
      <c r="B22" s="711" t="s">
        <v>535</v>
      </c>
      <c r="C22" s="712">
        <v>361.43</v>
      </c>
      <c r="D22" s="712">
        <v>357.14</v>
      </c>
      <c r="E22" s="713">
        <v>-4.2900000000000205</v>
      </c>
      <c r="F22" s="610"/>
      <c r="G22" s="610"/>
      <c r="H22" s="610"/>
    </row>
    <row r="23" spans="2:8">
      <c r="B23" s="711" t="s">
        <v>536</v>
      </c>
      <c r="C23" s="712">
        <v>577.86</v>
      </c>
      <c r="D23" s="712">
        <v>573.57000000000005</v>
      </c>
      <c r="E23" s="713">
        <v>-4.2899999999999636</v>
      </c>
    </row>
    <row r="24" spans="2:8" ht="32.1" customHeight="1">
      <c r="B24" s="714" t="s">
        <v>529</v>
      </c>
      <c r="C24" s="728"/>
      <c r="D24" s="728"/>
      <c r="E24" s="729"/>
    </row>
    <row r="25" spans="2:8" ht="14.25" customHeight="1">
      <c r="B25" s="711" t="s">
        <v>537</v>
      </c>
      <c r="C25" s="712">
        <v>359.78</v>
      </c>
      <c r="D25" s="712">
        <v>360.54</v>
      </c>
      <c r="E25" s="713">
        <v>0.76000000000004775</v>
      </c>
    </row>
    <row r="26" spans="2:8" ht="32.1" customHeight="1">
      <c r="B26" s="714" t="s">
        <v>538</v>
      </c>
      <c r="C26" s="728"/>
      <c r="D26" s="728"/>
      <c r="E26" s="730"/>
    </row>
    <row r="27" spans="2:8" ht="14.25" customHeight="1">
      <c r="B27" s="711" t="s">
        <v>539</v>
      </c>
      <c r="C27" s="712">
        <v>252.96</v>
      </c>
      <c r="D27" s="712">
        <v>264.58</v>
      </c>
      <c r="E27" s="713">
        <v>11.619999999999976</v>
      </c>
    </row>
    <row r="28" spans="2:8" ht="32.1" customHeight="1">
      <c r="B28" s="714" t="s">
        <v>540</v>
      </c>
      <c r="C28" s="731"/>
      <c r="D28" s="731"/>
      <c r="E28" s="729"/>
    </row>
    <row r="29" spans="2:8">
      <c r="B29" s="711" t="s">
        <v>541</v>
      </c>
      <c r="C29" s="732">
        <v>289.45999999999998</v>
      </c>
      <c r="D29" s="732">
        <v>288.49</v>
      </c>
      <c r="E29" s="733">
        <v>-0.96999999999997044</v>
      </c>
    </row>
    <row r="30" spans="2:8" ht="27.75" customHeight="1">
      <c r="B30" s="714" t="s">
        <v>542</v>
      </c>
      <c r="C30" s="731"/>
      <c r="D30" s="731"/>
      <c r="E30" s="729"/>
    </row>
    <row r="31" spans="2:8">
      <c r="B31" s="711" t="s">
        <v>543</v>
      </c>
      <c r="C31" s="712">
        <v>227.07</v>
      </c>
      <c r="D31" s="712">
        <v>227.9</v>
      </c>
      <c r="E31" s="713">
        <v>0.83000000000001251</v>
      </c>
    </row>
    <row r="32" spans="2:8">
      <c r="B32" s="711" t="s">
        <v>544</v>
      </c>
      <c r="C32" s="712">
        <v>243.06</v>
      </c>
      <c r="D32" s="712">
        <v>244.32</v>
      </c>
      <c r="E32" s="713">
        <v>1.2599999999999909</v>
      </c>
    </row>
    <row r="33" spans="2:5">
      <c r="B33" s="711" t="s">
        <v>545</v>
      </c>
      <c r="C33" s="712" t="s">
        <v>132</v>
      </c>
      <c r="D33" s="712" t="s">
        <v>132</v>
      </c>
      <c r="E33" s="713" t="s">
        <v>132</v>
      </c>
    </row>
    <row r="34" spans="2:5" ht="32.1" customHeight="1">
      <c r="B34" s="714" t="s">
        <v>546</v>
      </c>
      <c r="C34" s="728"/>
      <c r="D34" s="728"/>
      <c r="E34" s="730"/>
    </row>
    <row r="35" spans="2:5" ht="16.5" customHeight="1">
      <c r="B35" s="711" t="s">
        <v>547</v>
      </c>
      <c r="C35" s="712">
        <v>139.13</v>
      </c>
      <c r="D35" s="712">
        <v>139.13</v>
      </c>
      <c r="E35" s="713">
        <v>0</v>
      </c>
    </row>
    <row r="36" spans="2:5" ht="23.25" customHeight="1">
      <c r="B36" s="714" t="s">
        <v>548</v>
      </c>
      <c r="C36" s="728"/>
      <c r="D36" s="728"/>
      <c r="E36" s="730"/>
    </row>
    <row r="37" spans="2:5" ht="13.5" customHeight="1">
      <c r="B37" s="711" t="s">
        <v>549</v>
      </c>
      <c r="C37" s="712">
        <v>289.25</v>
      </c>
      <c r="D37" s="712">
        <v>289.25</v>
      </c>
      <c r="E37" s="713">
        <v>0</v>
      </c>
    </row>
    <row r="38" spans="2:5" ht="32.1" customHeight="1">
      <c r="B38" s="714" t="s">
        <v>550</v>
      </c>
      <c r="C38" s="728"/>
      <c r="D38" s="728"/>
      <c r="E38" s="729"/>
    </row>
    <row r="39" spans="2:5" ht="16.5" customHeight="1" thickBot="1">
      <c r="B39" s="720" t="s">
        <v>551</v>
      </c>
      <c r="C39" s="721">
        <v>95.65</v>
      </c>
      <c r="D39" s="721">
        <v>95.65</v>
      </c>
      <c r="E39" s="722">
        <v>0</v>
      </c>
    </row>
    <row r="40" spans="2:5">
      <c r="B40" s="449" t="s">
        <v>552</v>
      </c>
    </row>
    <row r="41" spans="2:5">
      <c r="C41" s="243"/>
      <c r="D41" s="243"/>
      <c r="E41" s="243"/>
    </row>
    <row r="42" spans="2:5" ht="13.15" customHeight="1" thickBot="1">
      <c r="B42" s="243"/>
      <c r="C42" s="243"/>
      <c r="D42" s="243"/>
      <c r="E42" s="243"/>
    </row>
    <row r="43" spans="2:5">
      <c r="B43" s="734"/>
      <c r="C43" s="583"/>
      <c r="D43" s="583"/>
      <c r="E43" s="735"/>
    </row>
    <row r="44" spans="2:5">
      <c r="B44" s="602"/>
      <c r="E44" s="736"/>
    </row>
    <row r="45" spans="2:5" ht="12.75" customHeight="1">
      <c r="B45" s="737" t="s">
        <v>553</v>
      </c>
      <c r="C45" s="738"/>
      <c r="D45" s="738"/>
      <c r="E45" s="739"/>
    </row>
    <row r="46" spans="2:5" ht="18" customHeight="1">
      <c r="B46" s="737"/>
      <c r="C46" s="738"/>
      <c r="D46" s="738"/>
      <c r="E46" s="739"/>
    </row>
    <row r="47" spans="2:5">
      <c r="B47" s="602"/>
      <c r="E47" s="736"/>
    </row>
    <row r="48" spans="2:5" ht="14.25">
      <c r="B48" s="740" t="s">
        <v>554</v>
      </c>
      <c r="C48" s="741"/>
      <c r="D48" s="741"/>
      <c r="E48" s="742"/>
    </row>
    <row r="49" spans="2:5">
      <c r="B49" s="602"/>
      <c r="E49" s="736"/>
    </row>
    <row r="50" spans="2:5">
      <c r="B50" s="602"/>
      <c r="E50" s="736"/>
    </row>
    <row r="51" spans="2:5" ht="12" thickBot="1">
      <c r="B51" s="743"/>
      <c r="C51" s="598"/>
      <c r="D51" s="598"/>
      <c r="E51" s="744"/>
    </row>
    <row r="54" spans="2:5">
      <c r="E54" s="71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7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66" customWidth="1"/>
    <col min="2" max="2" width="9.28515625" style="266" customWidth="1"/>
    <col min="3" max="3" width="58.85546875" style="266" customWidth="1"/>
    <col min="4" max="7" width="23.7109375" style="266" customWidth="1"/>
    <col min="8" max="8" width="0.85546875" style="266" customWidth="1"/>
    <col min="9" max="9" width="10.5703125" style="266" customWidth="1"/>
    <col min="10" max="16384" width="11.5703125" style="266"/>
  </cols>
  <sheetData>
    <row r="1" spans="2:10" ht="10.15" customHeight="1"/>
    <row r="2" spans="2:10" ht="15" customHeight="1">
      <c r="B2" s="267" t="s">
        <v>229</v>
      </c>
      <c r="C2" s="267"/>
      <c r="D2" s="267"/>
      <c r="E2" s="267"/>
      <c r="F2" s="267"/>
      <c r="G2" s="268"/>
    </row>
    <row r="3" spans="2:10" ht="3" customHeight="1">
      <c r="B3" s="269"/>
      <c r="C3" s="269"/>
      <c r="D3" s="269"/>
      <c r="E3" s="269"/>
      <c r="F3" s="269"/>
      <c r="G3" s="268"/>
    </row>
    <row r="4" spans="2:10" ht="15" customHeight="1">
      <c r="B4" s="270" t="s">
        <v>230</v>
      </c>
      <c r="C4" s="270"/>
      <c r="D4" s="270"/>
      <c r="E4" s="270"/>
      <c r="F4" s="270"/>
      <c r="G4" s="270"/>
    </row>
    <row r="5" spans="2:10" ht="5.25" customHeight="1" thickBot="1">
      <c r="B5" s="271"/>
      <c r="C5" s="271"/>
      <c r="D5" s="271"/>
      <c r="E5" s="271"/>
      <c r="F5" s="271"/>
      <c r="G5" s="271"/>
    </row>
    <row r="6" spans="2:10" ht="18.600000000000001" customHeight="1" thickBot="1">
      <c r="B6" s="3" t="s">
        <v>231</v>
      </c>
      <c r="C6" s="4"/>
      <c r="D6" s="4"/>
      <c r="E6" s="4"/>
      <c r="F6" s="4"/>
      <c r="G6" s="5"/>
    </row>
    <row r="7" spans="2:10" ht="20.100000000000001" customHeight="1">
      <c r="B7" s="6"/>
      <c r="C7" s="272" t="s">
        <v>1</v>
      </c>
      <c r="D7" s="8" t="s">
        <v>2</v>
      </c>
      <c r="E7" s="8" t="s">
        <v>3</v>
      </c>
      <c r="F7" s="273" t="s">
        <v>232</v>
      </c>
      <c r="G7" s="274" t="s">
        <v>233</v>
      </c>
    </row>
    <row r="8" spans="2:10" ht="20.100000000000001" customHeight="1">
      <c r="B8" s="11"/>
      <c r="C8" s="275" t="s">
        <v>5</v>
      </c>
      <c r="D8" s="13" t="s">
        <v>234</v>
      </c>
      <c r="E8" s="13" t="s">
        <v>235</v>
      </c>
      <c r="F8" s="276"/>
      <c r="G8" s="277"/>
      <c r="J8" s="278"/>
    </row>
    <row r="9" spans="2:10" ht="20.100000000000001" customHeight="1" thickBot="1">
      <c r="B9" s="11"/>
      <c r="C9" s="275"/>
      <c r="D9" s="18">
        <v>2021</v>
      </c>
      <c r="E9" s="18">
        <v>2021</v>
      </c>
      <c r="F9" s="279" t="s">
        <v>9</v>
      </c>
      <c r="G9" s="280" t="s">
        <v>10</v>
      </c>
    </row>
    <row r="10" spans="2:10" ht="20.100000000000001" customHeight="1" thickBot="1">
      <c r="B10" s="281"/>
      <c r="C10" s="282" t="s">
        <v>236</v>
      </c>
      <c r="D10" s="283"/>
      <c r="E10" s="283"/>
      <c r="F10" s="284"/>
      <c r="G10" s="285"/>
    </row>
    <row r="11" spans="2:10" ht="20.100000000000001" customHeight="1">
      <c r="B11" s="286" t="s">
        <v>12</v>
      </c>
      <c r="C11" s="287" t="s">
        <v>237</v>
      </c>
      <c r="D11" s="288">
        <v>303.27</v>
      </c>
      <c r="E11" s="288">
        <v>304.41000000000003</v>
      </c>
      <c r="F11" s="289">
        <v>1.1400000000000432</v>
      </c>
      <c r="G11" s="290">
        <v>0.37590266099516612</v>
      </c>
    </row>
    <row r="12" spans="2:10" ht="20.100000000000001" customHeight="1">
      <c r="B12" s="286" t="s">
        <v>12</v>
      </c>
      <c r="C12" s="287" t="s">
        <v>238</v>
      </c>
      <c r="D12" s="288">
        <v>535.75</v>
      </c>
      <c r="E12" s="288">
        <v>536.20000000000005</v>
      </c>
      <c r="F12" s="289">
        <v>0.45000000000004547</v>
      </c>
      <c r="G12" s="290">
        <v>8.3994400373327949E-2</v>
      </c>
    </row>
    <row r="13" spans="2:10" ht="20.100000000000001" customHeight="1">
      <c r="B13" s="286" t="s">
        <v>12</v>
      </c>
      <c r="C13" s="287" t="s">
        <v>239</v>
      </c>
      <c r="D13" s="288">
        <v>299.58999999999997</v>
      </c>
      <c r="E13" s="288">
        <v>299.31</v>
      </c>
      <c r="F13" s="289">
        <v>-0.27999999999997272</v>
      </c>
      <c r="G13" s="290">
        <v>-9.3461063453375459E-2</v>
      </c>
    </row>
    <row r="14" spans="2:10" ht="20.100000000000001" customHeight="1">
      <c r="B14" s="286" t="s">
        <v>12</v>
      </c>
      <c r="C14" s="287" t="s">
        <v>240</v>
      </c>
      <c r="D14" s="288">
        <v>304.77</v>
      </c>
      <c r="E14" s="288">
        <v>304.89</v>
      </c>
      <c r="F14" s="289">
        <v>0.12000000000000455</v>
      </c>
      <c r="G14" s="290">
        <v>3.9373954129345634E-2</v>
      </c>
    </row>
    <row r="15" spans="2:10" ht="20.100000000000001" customHeight="1" thickBot="1">
      <c r="B15" s="286" t="s">
        <v>12</v>
      </c>
      <c r="C15" s="287" t="s">
        <v>241</v>
      </c>
      <c r="D15" s="288">
        <v>283.99</v>
      </c>
      <c r="E15" s="288">
        <v>283.77</v>
      </c>
      <c r="F15" s="289">
        <v>-0.22000000000002728</v>
      </c>
      <c r="G15" s="290">
        <v>-7.746751646185146E-2</v>
      </c>
    </row>
    <row r="16" spans="2:10" ht="20.100000000000001" customHeight="1" thickBot="1">
      <c r="B16" s="281"/>
      <c r="C16" s="282" t="s">
        <v>242</v>
      </c>
      <c r="D16" s="291"/>
      <c r="E16" s="291"/>
      <c r="F16" s="292"/>
      <c r="G16" s="293"/>
    </row>
    <row r="17" spans="2:12" ht="20.100000000000001" customHeight="1">
      <c r="B17" s="294" t="s">
        <v>243</v>
      </c>
      <c r="C17" s="287" t="s">
        <v>244</v>
      </c>
      <c r="D17" s="288">
        <v>353.04</v>
      </c>
      <c r="E17" s="288">
        <v>353.6</v>
      </c>
      <c r="F17" s="289">
        <v>0.56000000000000227</v>
      </c>
      <c r="G17" s="295">
        <v>0.1586222524359755</v>
      </c>
    </row>
    <row r="18" spans="2:12" ht="20.100000000000001" customHeight="1">
      <c r="B18" s="294" t="s">
        <v>243</v>
      </c>
      <c r="C18" s="287" t="s">
        <v>245</v>
      </c>
      <c r="D18" s="288">
        <v>359.42</v>
      </c>
      <c r="E18" s="288">
        <v>359.42</v>
      </c>
      <c r="F18" s="289">
        <v>0</v>
      </c>
      <c r="G18" s="295">
        <v>0</v>
      </c>
    </row>
    <row r="19" spans="2:12" ht="20.100000000000001" customHeight="1">
      <c r="B19" s="294" t="s">
        <v>246</v>
      </c>
      <c r="C19" s="287" t="s">
        <v>247</v>
      </c>
      <c r="D19" s="288">
        <v>656.34</v>
      </c>
      <c r="E19" s="288">
        <v>656.34</v>
      </c>
      <c r="F19" s="289">
        <v>0</v>
      </c>
      <c r="G19" s="295">
        <v>0</v>
      </c>
    </row>
    <row r="20" spans="2:12" ht="20.100000000000001" customHeight="1">
      <c r="B20" s="294" t="s">
        <v>246</v>
      </c>
      <c r="C20" s="287" t="s">
        <v>248</v>
      </c>
      <c r="D20" s="288">
        <v>613.65</v>
      </c>
      <c r="E20" s="288">
        <v>612.9</v>
      </c>
      <c r="F20" s="289">
        <v>-0.75</v>
      </c>
      <c r="G20" s="295">
        <v>-0.12221950623319344</v>
      </c>
    </row>
    <row r="21" spans="2:12" ht="20.100000000000001" customHeight="1">
      <c r="B21" s="294" t="s">
        <v>246</v>
      </c>
      <c r="C21" s="287" t="s">
        <v>249</v>
      </c>
      <c r="D21" s="288">
        <v>662.08</v>
      </c>
      <c r="E21" s="288">
        <v>671.71</v>
      </c>
      <c r="F21" s="289">
        <v>9.6299999999999955</v>
      </c>
      <c r="G21" s="295">
        <v>1.4545070082165239</v>
      </c>
    </row>
    <row r="22" spans="2:12" ht="20.100000000000001" customHeight="1" thickBot="1">
      <c r="B22" s="294" t="s">
        <v>246</v>
      </c>
      <c r="C22" s="287" t="s">
        <v>250</v>
      </c>
      <c r="D22" s="288">
        <v>368.57</v>
      </c>
      <c r="E22" s="288">
        <v>360.35</v>
      </c>
      <c r="F22" s="289">
        <v>-8.2199999999999704</v>
      </c>
      <c r="G22" s="296">
        <v>-2.2302412024852742</v>
      </c>
    </row>
    <row r="23" spans="2:12" ht="20.100000000000001" customHeight="1" thickBot="1">
      <c r="B23" s="281"/>
      <c r="C23" s="282" t="s">
        <v>251</v>
      </c>
      <c r="D23" s="297"/>
      <c r="E23" s="297"/>
      <c r="F23" s="292"/>
      <c r="G23" s="298"/>
    </row>
    <row r="24" spans="2:12" ht="20.100000000000001" customHeight="1">
      <c r="B24" s="286" t="s">
        <v>252</v>
      </c>
      <c r="C24" s="299" t="s">
        <v>253</v>
      </c>
      <c r="D24" s="300">
        <v>543.09</v>
      </c>
      <c r="E24" s="300">
        <v>546.55999999999995</v>
      </c>
      <c r="F24" s="289">
        <v>3.4699999999999136</v>
      </c>
      <c r="G24" s="301">
        <v>0.6389364562042914</v>
      </c>
    </row>
    <row r="25" spans="2:12" ht="20.100000000000001" customHeight="1">
      <c r="B25" s="286" t="s">
        <v>252</v>
      </c>
      <c r="C25" s="299" t="s">
        <v>254</v>
      </c>
      <c r="D25" s="300">
        <v>551.15</v>
      </c>
      <c r="E25" s="300">
        <v>554.32000000000005</v>
      </c>
      <c r="F25" s="289">
        <v>3.1700000000000728</v>
      </c>
      <c r="G25" s="301">
        <v>0.57516102694367532</v>
      </c>
    </row>
    <row r="26" spans="2:12" ht="20.100000000000001" customHeight="1" thickBot="1">
      <c r="B26" s="294" t="s">
        <v>252</v>
      </c>
      <c r="C26" s="299" t="s">
        <v>255</v>
      </c>
      <c r="D26" s="300">
        <v>473.6</v>
      </c>
      <c r="E26" s="300">
        <v>475.96</v>
      </c>
      <c r="F26" s="289">
        <v>2.3599999999999568</v>
      </c>
      <c r="G26" s="301">
        <v>0.49831081081080697</v>
      </c>
    </row>
    <row r="27" spans="2:12" ht="20.100000000000001" customHeight="1" thickBot="1">
      <c r="B27" s="281"/>
      <c r="C27" s="282" t="s">
        <v>256</v>
      </c>
      <c r="D27" s="297"/>
      <c r="E27" s="297"/>
      <c r="F27" s="292"/>
      <c r="G27" s="298"/>
    </row>
    <row r="28" spans="2:12" ht="20.100000000000001" customHeight="1">
      <c r="B28" s="302" t="s">
        <v>257</v>
      </c>
      <c r="C28" s="303" t="s">
        <v>258</v>
      </c>
      <c r="D28" s="304">
        <v>276.78179692307691</v>
      </c>
      <c r="E28" s="304">
        <v>277.13</v>
      </c>
      <c r="F28" s="289">
        <v>0.34820307692308461</v>
      </c>
      <c r="G28" s="305">
        <v>0.12580418249827119</v>
      </c>
    </row>
    <row r="29" spans="2:12" ht="20.100000000000001" customHeight="1" thickBot="1">
      <c r="B29" s="302" t="s">
        <v>257</v>
      </c>
      <c r="C29" s="306" t="s">
        <v>259</v>
      </c>
      <c r="D29" s="307">
        <v>399.76940527432765</v>
      </c>
      <c r="E29" s="307">
        <v>414.1</v>
      </c>
      <c r="F29" s="289">
        <v>14.33059472567237</v>
      </c>
      <c r="G29" s="308">
        <v>3.5847152224764329</v>
      </c>
    </row>
    <row r="30" spans="2:12" ht="20.100000000000001" customHeight="1" thickBot="1">
      <c r="B30" s="281"/>
      <c r="C30" s="282" t="s">
        <v>260</v>
      </c>
      <c r="D30" s="297"/>
      <c r="E30" s="297"/>
      <c r="F30" s="292"/>
      <c r="G30" s="298"/>
    </row>
    <row r="31" spans="2:12" ht="20.100000000000001" customHeight="1">
      <c r="B31" s="286" t="s">
        <v>261</v>
      </c>
      <c r="C31" s="309" t="s">
        <v>262</v>
      </c>
      <c r="D31" s="300">
        <v>200.3</v>
      </c>
      <c r="E31" s="300">
        <v>200.68</v>
      </c>
      <c r="F31" s="289">
        <v>0.37999999999999545</v>
      </c>
      <c r="G31" s="301">
        <v>0.18971542685970633</v>
      </c>
      <c r="L31" s="278"/>
    </row>
    <row r="32" spans="2:12" ht="20.100000000000001" customHeight="1">
      <c r="B32" s="286" t="s">
        <v>261</v>
      </c>
      <c r="C32" s="299" t="s">
        <v>263</v>
      </c>
      <c r="D32" s="300">
        <v>184.33</v>
      </c>
      <c r="E32" s="300">
        <v>184.33</v>
      </c>
      <c r="F32" s="289">
        <v>0</v>
      </c>
      <c r="G32" s="301">
        <v>0</v>
      </c>
    </row>
    <row r="33" spans="2:11" ht="20.100000000000001" customHeight="1">
      <c r="B33" s="302" t="s">
        <v>252</v>
      </c>
      <c r="C33" s="310" t="s">
        <v>264</v>
      </c>
      <c r="D33" s="311">
        <v>304.82</v>
      </c>
      <c r="E33" s="311">
        <v>305.37</v>
      </c>
      <c r="F33" s="289">
        <v>0.55000000000001137</v>
      </c>
      <c r="G33" s="301">
        <v>0.18043435470113423</v>
      </c>
    </row>
    <row r="34" spans="2:11" ht="20.100000000000001" customHeight="1">
      <c r="B34" s="302" t="s">
        <v>243</v>
      </c>
      <c r="C34" s="312" t="s">
        <v>265</v>
      </c>
      <c r="D34" s="313">
        <v>619.01</v>
      </c>
      <c r="E34" s="313">
        <v>623.48</v>
      </c>
      <c r="F34" s="289">
        <v>4.4700000000000273</v>
      </c>
      <c r="G34" s="314">
        <v>0.72212080580281679</v>
      </c>
    </row>
    <row r="35" spans="2:11" ht="20.100000000000001" customHeight="1">
      <c r="B35" s="302" t="s">
        <v>243</v>
      </c>
      <c r="C35" s="312" t="s">
        <v>266</v>
      </c>
      <c r="D35" s="313">
        <v>326.13</v>
      </c>
      <c r="E35" s="313">
        <v>327.06</v>
      </c>
      <c r="F35" s="289">
        <v>0.93000000000000682</v>
      </c>
      <c r="G35" s="314">
        <v>0.28516235856866956</v>
      </c>
    </row>
    <row r="36" spans="2:11" ht="20.100000000000001" customHeight="1" thickBot="1">
      <c r="B36" s="302" t="s">
        <v>243</v>
      </c>
      <c r="C36" s="306" t="s">
        <v>267</v>
      </c>
      <c r="D36" s="307">
        <v>663.75</v>
      </c>
      <c r="E36" s="307">
        <v>662.67</v>
      </c>
      <c r="F36" s="289">
        <v>-1.0800000000000409</v>
      </c>
      <c r="G36" s="308">
        <v>-0.16271186440677354</v>
      </c>
    </row>
    <row r="37" spans="2:11" ht="20.100000000000001" customHeight="1" thickBot="1">
      <c r="B37" s="21"/>
      <c r="C37" s="315" t="s">
        <v>268</v>
      </c>
      <c r="D37" s="316"/>
      <c r="E37" s="316"/>
      <c r="F37" s="316"/>
      <c r="G37" s="317"/>
    </row>
    <row r="38" spans="2:11" ht="20.100000000000001" customHeight="1">
      <c r="B38" s="318" t="s">
        <v>269</v>
      </c>
      <c r="C38" s="319" t="s">
        <v>270</v>
      </c>
      <c r="D38" s="288">
        <v>33.840000000000003</v>
      </c>
      <c r="E38" s="288">
        <v>33.700000000000003</v>
      </c>
      <c r="F38" s="289">
        <v>-0.14000000000000057</v>
      </c>
      <c r="G38" s="320">
        <v>-0.41371158392435348</v>
      </c>
    </row>
    <row r="39" spans="2:11" ht="20.100000000000001" customHeight="1" thickBot="1">
      <c r="B39" s="321" t="s">
        <v>269</v>
      </c>
      <c r="C39" s="322" t="s">
        <v>271</v>
      </c>
      <c r="D39" s="323">
        <v>39.47</v>
      </c>
      <c r="E39" s="323">
        <v>40.76</v>
      </c>
      <c r="F39" s="289">
        <v>1.2899999999999991</v>
      </c>
      <c r="G39" s="301">
        <v>3.2683050418038988</v>
      </c>
    </row>
    <row r="40" spans="2:11" s="328" customFormat="1" ht="20.100000000000001" customHeight="1" thickBot="1">
      <c r="B40" s="324"/>
      <c r="C40" s="325" t="s">
        <v>272</v>
      </c>
      <c r="D40" s="326"/>
      <c r="E40" s="326"/>
      <c r="F40" s="316"/>
      <c r="G40" s="327"/>
      <c r="I40" s="266"/>
      <c r="J40" s="266"/>
      <c r="K40" s="266"/>
    </row>
    <row r="41" spans="2:11" ht="20.100000000000001" customHeight="1">
      <c r="B41" s="329" t="s">
        <v>273</v>
      </c>
      <c r="C41" s="319" t="s">
        <v>274</v>
      </c>
      <c r="D41" s="330">
        <v>321.42</v>
      </c>
      <c r="E41" s="330">
        <v>315.89999999999998</v>
      </c>
      <c r="F41" s="289">
        <v>-5.5200000000000387</v>
      </c>
      <c r="G41" s="320">
        <v>-1.717379130110146</v>
      </c>
    </row>
    <row r="42" spans="2:11" ht="20.100000000000001" customHeight="1">
      <c r="B42" s="294" t="s">
        <v>273</v>
      </c>
      <c r="C42" s="331" t="s">
        <v>275</v>
      </c>
      <c r="D42" s="311">
        <v>288.85000000000002</v>
      </c>
      <c r="E42" s="311">
        <v>295.60000000000002</v>
      </c>
      <c r="F42" s="289">
        <v>6.75</v>
      </c>
      <c r="G42" s="301">
        <v>2.336853037908952</v>
      </c>
    </row>
    <row r="43" spans="2:11" ht="20.100000000000001" customHeight="1">
      <c r="B43" s="294" t="s">
        <v>273</v>
      </c>
      <c r="C43" s="331" t="s">
        <v>276</v>
      </c>
      <c r="D43" s="311">
        <v>283.77999999999997</v>
      </c>
      <c r="E43" s="311">
        <v>276.83</v>
      </c>
      <c r="F43" s="289">
        <v>-6.9499999999999886</v>
      </c>
      <c r="G43" s="332">
        <v>-2.4490802734512584</v>
      </c>
    </row>
    <row r="44" spans="2:11" ht="20.100000000000001" customHeight="1">
      <c r="B44" s="294" t="s">
        <v>277</v>
      </c>
      <c r="C44" s="331" t="s">
        <v>278</v>
      </c>
      <c r="D44" s="311">
        <v>293.93</v>
      </c>
      <c r="E44" s="311">
        <v>293.93</v>
      </c>
      <c r="F44" s="289">
        <v>0</v>
      </c>
      <c r="G44" s="332">
        <v>0</v>
      </c>
    </row>
    <row r="45" spans="2:11" ht="20.100000000000001" customHeight="1">
      <c r="B45" s="294" t="s">
        <v>279</v>
      </c>
      <c r="C45" s="331" t="s">
        <v>280</v>
      </c>
      <c r="D45" s="311">
        <v>111.2</v>
      </c>
      <c r="E45" s="311">
        <v>111.23</v>
      </c>
      <c r="F45" s="289">
        <v>3.0000000000001137E-2</v>
      </c>
      <c r="G45" s="332">
        <v>2.6978417266178667E-2</v>
      </c>
    </row>
    <row r="46" spans="2:11" ht="20.100000000000001" customHeight="1" thickBot="1">
      <c r="B46" s="294" t="s">
        <v>277</v>
      </c>
      <c r="C46" s="331" t="s">
        <v>281</v>
      </c>
      <c r="D46" s="311">
        <v>154.99</v>
      </c>
      <c r="E46" s="311">
        <v>154.99</v>
      </c>
      <c r="F46" s="289">
        <v>0</v>
      </c>
      <c r="G46" s="332">
        <v>0</v>
      </c>
    </row>
    <row r="47" spans="2:11" ht="20.100000000000001" customHeight="1" thickBot="1">
      <c r="B47" s="21"/>
      <c r="C47" s="22" t="s">
        <v>282</v>
      </c>
      <c r="D47" s="316"/>
      <c r="E47" s="316"/>
      <c r="F47" s="316"/>
      <c r="G47" s="317"/>
    </row>
    <row r="48" spans="2:11" ht="20.100000000000001" customHeight="1">
      <c r="B48" s="329" t="s">
        <v>277</v>
      </c>
      <c r="C48" s="333" t="s">
        <v>283</v>
      </c>
      <c r="D48" s="330">
        <v>147.93</v>
      </c>
      <c r="E48" s="330">
        <v>147.41999999999999</v>
      </c>
      <c r="F48" s="289">
        <v>-0.51000000000001933</v>
      </c>
      <c r="G48" s="334">
        <v>-0.34475765564795324</v>
      </c>
    </row>
    <row r="49" spans="2:9" ht="20.100000000000001" customHeight="1" thickBot="1">
      <c r="B49" s="335" t="s">
        <v>277</v>
      </c>
      <c r="C49" s="336" t="s">
        <v>284</v>
      </c>
      <c r="D49" s="337">
        <v>153.55000000000001</v>
      </c>
      <c r="E49" s="337">
        <v>155.12</v>
      </c>
      <c r="F49" s="289">
        <v>1.5699999999999932</v>
      </c>
      <c r="G49" s="338">
        <v>1.0224682513839127</v>
      </c>
    </row>
    <row r="50" spans="2:9" ht="20.100000000000001" customHeight="1" thickBot="1">
      <c r="B50" s="281"/>
      <c r="C50" s="282" t="s">
        <v>285</v>
      </c>
      <c r="D50" s="297"/>
      <c r="E50" s="297"/>
      <c r="F50" s="292"/>
      <c r="G50" s="298"/>
    </row>
    <row r="51" spans="2:9" s="1" customFormat="1" ht="20.100000000000001" customHeight="1" thickBot="1">
      <c r="B51" s="339" t="s">
        <v>277</v>
      </c>
      <c r="C51" s="340" t="s">
        <v>286</v>
      </c>
      <c r="D51" s="341">
        <v>143.53</v>
      </c>
      <c r="E51" s="341">
        <v>141.34634766992818</v>
      </c>
      <c r="F51" s="342">
        <v>-2.1836523300718227</v>
      </c>
      <c r="G51" s="342">
        <v>-1.5213908800054412</v>
      </c>
    </row>
    <row r="52" spans="2:9" s="1" customFormat="1" ht="20.100000000000001" customHeight="1" thickBot="1">
      <c r="B52" s="21"/>
      <c r="C52" s="22" t="s">
        <v>287</v>
      </c>
      <c r="D52" s="316"/>
      <c r="E52" s="316"/>
      <c r="F52" s="343"/>
      <c r="G52" s="344"/>
    </row>
    <row r="53" spans="2:9" s="1" customFormat="1" ht="20.100000000000001" customHeight="1">
      <c r="B53" s="345" t="s">
        <v>288</v>
      </c>
      <c r="C53" s="346" t="s">
        <v>289</v>
      </c>
      <c r="D53" s="347">
        <v>69.650000000000006</v>
      </c>
      <c r="E53" s="347">
        <v>69.13</v>
      </c>
      <c r="F53" s="348">
        <v>-0.52000000000001023</v>
      </c>
      <c r="G53" s="349">
        <v>-0.74659009332377479</v>
      </c>
    </row>
    <row r="54" spans="2:9" s="1" customFormat="1" ht="20.100000000000001" customHeight="1">
      <c r="B54" s="302" t="s">
        <v>288</v>
      </c>
      <c r="C54" s="350" t="s">
        <v>290</v>
      </c>
      <c r="D54" s="351">
        <v>120</v>
      </c>
      <c r="E54" s="351">
        <v>120</v>
      </c>
      <c r="F54" s="289">
        <v>0</v>
      </c>
      <c r="G54" s="352">
        <v>0</v>
      </c>
    </row>
    <row r="55" spans="2:9" s="1" customFormat="1" ht="20.100000000000001" customHeight="1">
      <c r="B55" s="302" t="s">
        <v>288</v>
      </c>
      <c r="C55" s="350" t="s">
        <v>291</v>
      </c>
      <c r="D55" s="351">
        <v>56.83</v>
      </c>
      <c r="E55" s="351">
        <v>56.48</v>
      </c>
      <c r="F55" s="289">
        <v>-0.35000000000000142</v>
      </c>
      <c r="G55" s="352">
        <v>-0.61587189864508218</v>
      </c>
    </row>
    <row r="56" spans="2:9" s="1" customFormat="1" ht="20.100000000000001" customHeight="1" thickBot="1">
      <c r="B56" s="353" t="s">
        <v>288</v>
      </c>
      <c r="C56" s="354" t="s">
        <v>292</v>
      </c>
      <c r="D56" s="355">
        <v>86</v>
      </c>
      <c r="E56" s="355">
        <v>85</v>
      </c>
      <c r="F56" s="356">
        <v>-1</v>
      </c>
      <c r="G56" s="357">
        <v>-1.1627906976744242</v>
      </c>
    </row>
    <row r="57" spans="2:9" s="1" customFormat="1" ht="15" customHeight="1">
      <c r="B57" s="358"/>
      <c r="C57" s="359"/>
      <c r="D57" s="360"/>
      <c r="E57" s="360"/>
      <c r="F57" s="360"/>
      <c r="G57" s="361"/>
    </row>
    <row r="58" spans="2:9" s="1" customFormat="1" ht="12" customHeight="1">
      <c r="B58" s="362" t="s">
        <v>293</v>
      </c>
      <c r="C58" s="48"/>
      <c r="F58" s="48"/>
      <c r="G58" s="48"/>
    </row>
    <row r="59" spans="2:9" s="1" customFormat="1" ht="12" customHeight="1">
      <c r="B59" s="363" t="s">
        <v>294</v>
      </c>
      <c r="C59" s="48"/>
      <c r="D59" s="48"/>
      <c r="E59" s="48"/>
      <c r="F59" s="48"/>
      <c r="G59" s="364"/>
      <c r="H59" s="360"/>
      <c r="I59" s="31"/>
    </row>
    <row r="60" spans="2:9" s="1" customFormat="1" ht="12" customHeight="1">
      <c r="B60" s="363" t="s">
        <v>295</v>
      </c>
      <c r="C60" s="48"/>
      <c r="D60" s="48"/>
      <c r="E60" s="48"/>
      <c r="F60" s="48"/>
      <c r="G60" s="364"/>
      <c r="H60" s="360"/>
      <c r="I60" s="31"/>
    </row>
    <row r="61" spans="2:9" ht="11.25" customHeight="1">
      <c r="B61" s="363" t="s">
        <v>296</v>
      </c>
      <c r="C61" s="48"/>
      <c r="D61" s="48"/>
      <c r="E61" s="48"/>
      <c r="F61" s="48"/>
      <c r="G61" s="48"/>
    </row>
    <row r="62" spans="2:9" ht="11.25" customHeight="1">
      <c r="B62" s="363"/>
      <c r="C62" s="48"/>
      <c r="D62" s="48"/>
      <c r="E62" s="48"/>
      <c r="F62" s="48"/>
      <c r="G62" s="48"/>
    </row>
    <row r="63" spans="2:9" ht="23.25" customHeight="1">
      <c r="B63" s="365" t="s">
        <v>60</v>
      </c>
      <c r="C63" s="365"/>
      <c r="D63" s="365"/>
      <c r="E63" s="365"/>
      <c r="F63" s="365"/>
      <c r="G63" s="365"/>
      <c r="I63" s="366"/>
    </row>
    <row r="64" spans="2:9" ht="13.5" customHeight="1">
      <c r="I64" s="366"/>
    </row>
    <row r="65" spans="2:10" ht="15" customHeight="1"/>
    <row r="66" spans="2:10" ht="11.25" customHeight="1">
      <c r="B66" s="275"/>
      <c r="C66" s="275"/>
      <c r="D66" s="367"/>
      <c r="E66" s="367"/>
      <c r="F66" s="275"/>
      <c r="G66" s="275"/>
    </row>
    <row r="67" spans="2:10" ht="13.5" customHeight="1">
      <c r="B67" s="275"/>
      <c r="C67" s="275"/>
      <c r="D67" s="275"/>
      <c r="E67" s="275"/>
      <c r="F67" s="275"/>
      <c r="G67" s="275"/>
    </row>
    <row r="68" spans="2:10" ht="15" customHeight="1">
      <c r="B68" s="275"/>
      <c r="C68" s="275"/>
      <c r="D68" s="368"/>
      <c r="E68" s="368"/>
      <c r="F68" s="369"/>
      <c r="G68" s="369"/>
    </row>
    <row r="69" spans="2:10" ht="15" customHeight="1">
      <c r="B69" s="370"/>
      <c r="C69" s="371"/>
      <c r="D69" s="372"/>
      <c r="E69" s="372"/>
      <c r="F69" s="373"/>
      <c r="G69" s="372"/>
    </row>
    <row r="70" spans="2:10" ht="15" customHeight="1">
      <c r="B70" s="370"/>
      <c r="C70" s="371"/>
      <c r="D70" s="372"/>
      <c r="E70" s="372"/>
      <c r="F70" s="373"/>
      <c r="G70" s="372"/>
    </row>
    <row r="71" spans="2:10" ht="15" customHeight="1">
      <c r="B71" s="370"/>
      <c r="C71" s="371"/>
      <c r="D71" s="372"/>
      <c r="E71" s="372"/>
      <c r="F71" s="373"/>
      <c r="G71" s="372"/>
    </row>
    <row r="72" spans="2:10" ht="15" customHeight="1">
      <c r="B72" s="370"/>
      <c r="C72" s="371"/>
      <c r="D72" s="372"/>
      <c r="E72" s="372"/>
      <c r="F72" s="373"/>
      <c r="G72" s="374"/>
      <c r="I72" s="375"/>
    </row>
    <row r="73" spans="2:10" ht="15" customHeight="1">
      <c r="B73" s="370"/>
      <c r="C73" s="376"/>
      <c r="D73" s="372"/>
      <c r="E73" s="372"/>
      <c r="F73" s="373"/>
      <c r="G73" s="374"/>
      <c r="H73" s="375"/>
      <c r="I73" s="72"/>
    </row>
    <row r="74" spans="2:10" ht="15" customHeight="1">
      <c r="B74" s="370"/>
      <c r="C74" s="376"/>
      <c r="D74" s="372"/>
      <c r="E74" s="372"/>
      <c r="F74" s="373"/>
      <c r="G74" s="374"/>
      <c r="H74" s="375"/>
      <c r="I74" s="72"/>
      <c r="J74" s="278"/>
    </row>
    <row r="75" spans="2:10" ht="15" customHeight="1">
      <c r="B75" s="377"/>
      <c r="C75" s="376"/>
      <c r="D75" s="372"/>
      <c r="E75" s="372"/>
      <c r="F75" s="373"/>
      <c r="H75" s="72"/>
    </row>
    <row r="76" spans="2:10" ht="15" customHeight="1">
      <c r="B76" s="370"/>
      <c r="C76" s="376"/>
      <c r="D76" s="372"/>
      <c r="E76" s="372"/>
      <c r="F76" s="373"/>
      <c r="G76" s="372"/>
      <c r="H76" s="375"/>
    </row>
    <row r="77" spans="2:10" ht="15" customHeight="1">
      <c r="B77" s="370"/>
      <c r="C77" s="376"/>
      <c r="D77" s="372"/>
      <c r="E77" s="372"/>
      <c r="F77" s="373"/>
      <c r="G77" s="372"/>
      <c r="H77" s="72"/>
      <c r="I77" s="72"/>
    </row>
    <row r="78" spans="2:10" ht="15" customHeight="1">
      <c r="B78" s="370"/>
      <c r="C78" s="376"/>
      <c r="D78" s="372"/>
      <c r="E78" s="372"/>
      <c r="F78" s="373"/>
      <c r="I78" s="72"/>
    </row>
    <row r="79" spans="2:10" ht="15" customHeight="1">
      <c r="B79" s="370"/>
      <c r="C79" s="378"/>
      <c r="D79" s="372"/>
      <c r="E79" s="372"/>
      <c r="F79" s="373"/>
    </row>
    <row r="80" spans="2:10" ht="15" customHeight="1">
      <c r="B80" s="370"/>
      <c r="C80" s="379"/>
      <c r="D80" s="372"/>
      <c r="E80" s="372"/>
      <c r="F80" s="373"/>
    </row>
    <row r="81" spans="2:8" ht="15" customHeight="1">
      <c r="B81" s="370"/>
      <c r="C81" s="379"/>
      <c r="D81" s="372"/>
      <c r="E81" s="372"/>
      <c r="F81" s="373"/>
      <c r="G81" s="372"/>
    </row>
    <row r="82" spans="2:8" ht="15" customHeight="1">
      <c r="B82" s="370"/>
      <c r="C82" s="376"/>
      <c r="D82" s="380"/>
      <c r="E82" s="380"/>
      <c r="F82" s="373"/>
    </row>
    <row r="83" spans="2:8" ht="15" customHeight="1">
      <c r="B83" s="370"/>
      <c r="C83" s="381"/>
      <c r="D83" s="372"/>
      <c r="E83" s="372"/>
      <c r="F83" s="373"/>
      <c r="G83" s="372"/>
    </row>
    <row r="84" spans="2:8" ht="15" customHeight="1">
      <c r="B84" s="382"/>
      <c r="C84" s="381"/>
      <c r="D84" s="383"/>
      <c r="E84" s="383"/>
      <c r="F84" s="373"/>
      <c r="G84" s="384"/>
    </row>
    <row r="85" spans="2:8" ht="15" customHeight="1">
      <c r="B85" s="382"/>
      <c r="C85" s="381"/>
      <c r="D85" s="372"/>
      <c r="E85" s="372"/>
      <c r="F85" s="373"/>
      <c r="G85" s="372"/>
    </row>
    <row r="86" spans="2:8" ht="12" customHeight="1">
      <c r="B86" s="382"/>
      <c r="C86" s="381"/>
      <c r="D86" s="385"/>
      <c r="E86" s="385"/>
      <c r="F86" s="385"/>
      <c r="G86" s="385"/>
    </row>
    <row r="87" spans="2:8" ht="15" customHeight="1">
      <c r="B87" s="381"/>
      <c r="C87" s="386"/>
      <c r="D87" s="386"/>
      <c r="E87" s="386"/>
      <c r="F87" s="386"/>
      <c r="G87" s="386"/>
    </row>
    <row r="88" spans="2:8" ht="13.5" customHeight="1">
      <c r="B88" s="387"/>
      <c r="C88" s="386"/>
      <c r="D88" s="386"/>
      <c r="E88" s="386"/>
      <c r="F88" s="386"/>
      <c r="G88" s="386"/>
      <c r="H88" s="72"/>
    </row>
    <row r="89" spans="2:8">
      <c r="B89" s="387"/>
      <c r="C89" s="367"/>
      <c r="D89" s="367"/>
      <c r="E89" s="367"/>
      <c r="F89" s="367"/>
      <c r="G89" s="367"/>
    </row>
    <row r="90" spans="2:8" ht="11.25" customHeight="1">
      <c r="B90" s="51"/>
    </row>
    <row r="91" spans="2:8">
      <c r="B91" s="328"/>
      <c r="C91" s="328"/>
      <c r="D91" s="328"/>
    </row>
    <row r="93" spans="2:8">
      <c r="E93" s="388"/>
    </row>
    <row r="97" spans="7:7">
      <c r="G97" s="71" t="s">
        <v>61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121" priority="99" stopIfTrue="1" operator="lessThan">
      <formula>0</formula>
    </cfRule>
    <cfRule type="cellIs" dxfId="120" priority="100" stopIfTrue="1" operator="greaterThanOrEqual">
      <formula>0</formula>
    </cfRule>
  </conditionalFormatting>
  <conditionalFormatting sqref="G40">
    <cfRule type="cellIs" dxfId="119" priority="97" stopIfTrue="1" operator="lessThan">
      <formula>0</formula>
    </cfRule>
    <cfRule type="cellIs" dxfId="118" priority="98" stopIfTrue="1" operator="greaterThanOrEqual">
      <formula>0</formula>
    </cfRule>
  </conditionalFormatting>
  <conditionalFormatting sqref="G11:G15 G20:G22">
    <cfRule type="cellIs" dxfId="117" priority="95" stopIfTrue="1" operator="lessThan">
      <formula>0</formula>
    </cfRule>
    <cfRule type="cellIs" dxfId="116" priority="96" stopIfTrue="1" operator="greaterThanOrEqual">
      <formula>0</formula>
    </cfRule>
  </conditionalFormatting>
  <conditionalFormatting sqref="G19">
    <cfRule type="cellIs" dxfId="115" priority="93" stopIfTrue="1" operator="lessThan">
      <formula>0</formula>
    </cfRule>
    <cfRule type="cellIs" dxfId="114" priority="94" stopIfTrue="1" operator="greaterThanOrEqual">
      <formula>0</formula>
    </cfRule>
  </conditionalFormatting>
  <conditionalFormatting sqref="G18">
    <cfRule type="cellIs" dxfId="113" priority="91" stopIfTrue="1" operator="lessThan">
      <formula>0</formula>
    </cfRule>
    <cfRule type="cellIs" dxfId="112" priority="92" stopIfTrue="1" operator="greaterThanOrEqual">
      <formula>0</formula>
    </cfRule>
  </conditionalFormatting>
  <conditionalFormatting sqref="G17">
    <cfRule type="cellIs" dxfId="111" priority="89" stopIfTrue="1" operator="lessThan">
      <formula>0</formula>
    </cfRule>
    <cfRule type="cellIs" dxfId="110" priority="90" stopIfTrue="1" operator="greaterThanOrEqual">
      <formula>0</formula>
    </cfRule>
  </conditionalFormatting>
  <conditionalFormatting sqref="G38">
    <cfRule type="cellIs" dxfId="109" priority="87" stopIfTrue="1" operator="lessThan">
      <formula>0</formula>
    </cfRule>
    <cfRule type="cellIs" dxfId="108" priority="88" stopIfTrue="1" operator="greaterThanOrEqual">
      <formula>0</formula>
    </cfRule>
  </conditionalFormatting>
  <conditionalFormatting sqref="G39">
    <cfRule type="cellIs" dxfId="107" priority="85" stopIfTrue="1" operator="lessThan">
      <formula>0</formula>
    </cfRule>
    <cfRule type="cellIs" dxfId="106" priority="86" stopIfTrue="1" operator="greaterThanOrEqual">
      <formula>0</formula>
    </cfRule>
  </conditionalFormatting>
  <conditionalFormatting sqref="G41:G46 G49">
    <cfRule type="cellIs" dxfId="105" priority="83" stopIfTrue="1" operator="lessThan">
      <formula>0</formula>
    </cfRule>
    <cfRule type="cellIs" dxfId="104" priority="84" stopIfTrue="1" operator="greaterThanOrEqual">
      <formula>0</formula>
    </cfRule>
  </conditionalFormatting>
  <conditionalFormatting sqref="G48">
    <cfRule type="cellIs" dxfId="103" priority="81" stopIfTrue="1" operator="lessThan">
      <formula>0</formula>
    </cfRule>
    <cfRule type="cellIs" dxfId="102" priority="82" stopIfTrue="1" operator="greaterThanOrEqual">
      <formula>0</formula>
    </cfRule>
  </conditionalFormatting>
  <conditionalFormatting sqref="G47">
    <cfRule type="cellIs" dxfId="101" priority="79" stopIfTrue="1" operator="lessThan">
      <formula>0</formula>
    </cfRule>
    <cfRule type="cellIs" dxfId="100" priority="80" stopIfTrue="1" operator="greaterThanOrEqual">
      <formula>0</formula>
    </cfRule>
  </conditionalFormatting>
  <conditionalFormatting sqref="G28">
    <cfRule type="cellIs" dxfId="99" priority="77" stopIfTrue="1" operator="lessThan">
      <formula>0</formula>
    </cfRule>
    <cfRule type="cellIs" dxfId="98" priority="78" stopIfTrue="1" operator="greaterThanOrEqual">
      <formula>0</formula>
    </cfRule>
  </conditionalFormatting>
  <conditionalFormatting sqref="G31:G32">
    <cfRule type="cellIs" dxfId="97" priority="75" stopIfTrue="1" operator="lessThan">
      <formula>0</formula>
    </cfRule>
    <cfRule type="cellIs" dxfId="96" priority="76" stopIfTrue="1" operator="greaterThanOrEqual">
      <formula>0</formula>
    </cfRule>
  </conditionalFormatting>
  <conditionalFormatting sqref="G36">
    <cfRule type="cellIs" dxfId="95" priority="73" stopIfTrue="1" operator="lessThan">
      <formula>0</formula>
    </cfRule>
    <cfRule type="cellIs" dxfId="94" priority="74" stopIfTrue="1" operator="greaterThanOrEqual">
      <formula>0</formula>
    </cfRule>
  </conditionalFormatting>
  <conditionalFormatting sqref="G29">
    <cfRule type="cellIs" dxfId="93" priority="71" stopIfTrue="1" operator="lessThan">
      <formula>0</formula>
    </cfRule>
    <cfRule type="cellIs" dxfId="92" priority="72" stopIfTrue="1" operator="greaterThanOrEqual">
      <formula>0</formula>
    </cfRule>
  </conditionalFormatting>
  <conditionalFormatting sqref="G51 G57">
    <cfRule type="cellIs" dxfId="91" priority="69" stopIfTrue="1" operator="lessThan">
      <formula>0</formula>
    </cfRule>
    <cfRule type="cellIs" dxfId="90" priority="70" stopIfTrue="1" operator="greaterThanOrEqual">
      <formula>0</formula>
    </cfRule>
  </conditionalFormatting>
  <conditionalFormatting sqref="G34:G35">
    <cfRule type="cellIs" dxfId="89" priority="67" stopIfTrue="1" operator="lessThan">
      <formula>0</formula>
    </cfRule>
    <cfRule type="cellIs" dxfId="88" priority="68" stopIfTrue="1" operator="greaterThanOrEqual">
      <formula>0</formula>
    </cfRule>
  </conditionalFormatting>
  <conditionalFormatting sqref="G54:G56">
    <cfRule type="cellIs" dxfId="87" priority="65" stopIfTrue="1" operator="lessThan">
      <formula>0</formula>
    </cfRule>
    <cfRule type="cellIs" dxfId="86" priority="66" stopIfTrue="1" operator="greaterThanOrEqual">
      <formula>0</formula>
    </cfRule>
  </conditionalFormatting>
  <conditionalFormatting sqref="G52">
    <cfRule type="cellIs" dxfId="85" priority="63" stopIfTrue="1" operator="lessThan">
      <formula>0</formula>
    </cfRule>
    <cfRule type="cellIs" dxfId="84" priority="64" stopIfTrue="1" operator="greaterThanOrEqual">
      <formula>0</formula>
    </cfRule>
  </conditionalFormatting>
  <conditionalFormatting sqref="G53">
    <cfRule type="cellIs" dxfId="83" priority="61" stopIfTrue="1" operator="lessThan">
      <formula>0</formula>
    </cfRule>
    <cfRule type="cellIs" dxfId="82" priority="62" stopIfTrue="1" operator="greaterThanOrEqual">
      <formula>0</formula>
    </cfRule>
  </conditionalFormatting>
  <conditionalFormatting sqref="F11">
    <cfRule type="cellIs" dxfId="81" priority="59" stopIfTrue="1" operator="lessThan">
      <formula>0</formula>
    </cfRule>
    <cfRule type="cellIs" dxfId="80" priority="60" stopIfTrue="1" operator="greaterThanOrEqual">
      <formula>0</formula>
    </cfRule>
  </conditionalFormatting>
  <conditionalFormatting sqref="F12">
    <cfRule type="cellIs" dxfId="79" priority="57" stopIfTrue="1" operator="lessThan">
      <formula>0</formula>
    </cfRule>
    <cfRule type="cellIs" dxfId="78" priority="58" stopIfTrue="1" operator="greaterThanOrEqual">
      <formula>0</formula>
    </cfRule>
  </conditionalFormatting>
  <conditionalFormatting sqref="F13">
    <cfRule type="cellIs" dxfId="77" priority="55" stopIfTrue="1" operator="lessThan">
      <formula>0</formula>
    </cfRule>
    <cfRule type="cellIs" dxfId="76" priority="56" stopIfTrue="1" operator="greaterThanOrEqual">
      <formula>0</formula>
    </cfRule>
  </conditionalFormatting>
  <conditionalFormatting sqref="F14:F15">
    <cfRule type="cellIs" dxfId="75" priority="53" stopIfTrue="1" operator="lessThan">
      <formula>0</formula>
    </cfRule>
    <cfRule type="cellIs" dxfId="74" priority="54" stopIfTrue="1" operator="greaterThanOrEqual">
      <formula>0</formula>
    </cfRule>
  </conditionalFormatting>
  <conditionalFormatting sqref="F17 F22">
    <cfRule type="cellIs" dxfId="73" priority="51" stopIfTrue="1" operator="lessThan">
      <formula>0</formula>
    </cfRule>
    <cfRule type="cellIs" dxfId="72" priority="52" stopIfTrue="1" operator="greaterThanOrEqual">
      <formula>0</formula>
    </cfRule>
  </conditionalFormatting>
  <conditionalFormatting sqref="F18">
    <cfRule type="cellIs" dxfId="71" priority="49" stopIfTrue="1" operator="lessThan">
      <formula>0</formula>
    </cfRule>
    <cfRule type="cellIs" dxfId="70" priority="50" stopIfTrue="1" operator="greaterThanOrEqual">
      <formula>0</formula>
    </cfRule>
  </conditionalFormatting>
  <conditionalFormatting sqref="F19">
    <cfRule type="cellIs" dxfId="69" priority="47" stopIfTrue="1" operator="lessThan">
      <formula>0</formula>
    </cfRule>
    <cfRule type="cellIs" dxfId="68" priority="48" stopIfTrue="1" operator="greaterThanOrEqual">
      <formula>0</formula>
    </cfRule>
  </conditionalFormatting>
  <conditionalFormatting sqref="F20:F21">
    <cfRule type="cellIs" dxfId="67" priority="45" stopIfTrue="1" operator="lessThan">
      <formula>0</formula>
    </cfRule>
    <cfRule type="cellIs" dxfId="66" priority="46" stopIfTrue="1" operator="greaterThanOrEqual">
      <formula>0</formula>
    </cfRule>
  </conditionalFormatting>
  <conditionalFormatting sqref="F24">
    <cfRule type="cellIs" dxfId="65" priority="43" stopIfTrue="1" operator="lessThan">
      <formula>0</formula>
    </cfRule>
    <cfRule type="cellIs" dxfId="64" priority="44" stopIfTrue="1" operator="greaterThanOrEqual">
      <formula>0</formula>
    </cfRule>
  </conditionalFormatting>
  <conditionalFormatting sqref="F25">
    <cfRule type="cellIs" dxfId="63" priority="41" stopIfTrue="1" operator="lessThan">
      <formula>0</formula>
    </cfRule>
    <cfRule type="cellIs" dxfId="62" priority="42" stopIfTrue="1" operator="greaterThanOrEqual">
      <formula>0</formula>
    </cfRule>
  </conditionalFormatting>
  <conditionalFormatting sqref="F26">
    <cfRule type="cellIs" dxfId="61" priority="39" stopIfTrue="1" operator="lessThan">
      <formula>0</formula>
    </cfRule>
    <cfRule type="cellIs" dxfId="60" priority="40" stopIfTrue="1" operator="greaterThanOrEqual">
      <formula>0</formula>
    </cfRule>
  </conditionalFormatting>
  <conditionalFormatting sqref="F28">
    <cfRule type="cellIs" dxfId="59" priority="37" stopIfTrue="1" operator="lessThan">
      <formula>0</formula>
    </cfRule>
    <cfRule type="cellIs" dxfId="58" priority="38" stopIfTrue="1" operator="greaterThanOrEqual">
      <formula>0</formula>
    </cfRule>
  </conditionalFormatting>
  <conditionalFormatting sqref="F29">
    <cfRule type="cellIs" dxfId="57" priority="35" stopIfTrue="1" operator="lessThan">
      <formula>0</formula>
    </cfRule>
    <cfRule type="cellIs" dxfId="56" priority="36" stopIfTrue="1" operator="greaterThanOrEqual">
      <formula>0</formula>
    </cfRule>
  </conditionalFormatting>
  <conditionalFormatting sqref="F31 F36">
    <cfRule type="cellIs" dxfId="55" priority="33" stopIfTrue="1" operator="lessThan">
      <formula>0</formula>
    </cfRule>
    <cfRule type="cellIs" dxfId="54" priority="34" stopIfTrue="1" operator="greaterThanOrEqual">
      <formula>0</formula>
    </cfRule>
  </conditionalFormatting>
  <conditionalFormatting sqref="F32">
    <cfRule type="cellIs" dxfId="53" priority="31" stopIfTrue="1" operator="lessThan">
      <formula>0</formula>
    </cfRule>
    <cfRule type="cellIs" dxfId="52" priority="32" stopIfTrue="1" operator="greaterThanOrEqual">
      <formula>0</formula>
    </cfRule>
  </conditionalFormatting>
  <conditionalFormatting sqref="F33">
    <cfRule type="cellIs" dxfId="51" priority="29" stopIfTrue="1" operator="lessThan">
      <formula>0</formula>
    </cfRule>
    <cfRule type="cellIs" dxfId="50" priority="30" stopIfTrue="1" operator="greaterThanOrEqual">
      <formula>0</formula>
    </cfRule>
  </conditionalFormatting>
  <conditionalFormatting sqref="F34:F35">
    <cfRule type="cellIs" dxfId="49" priority="27" stopIfTrue="1" operator="lessThan">
      <formula>0</formula>
    </cfRule>
    <cfRule type="cellIs" dxfId="48" priority="28" stopIfTrue="1" operator="greaterThanOrEqual">
      <formula>0</formula>
    </cfRule>
  </conditionalFormatting>
  <conditionalFormatting sqref="F38">
    <cfRule type="cellIs" dxfId="47" priority="25" stopIfTrue="1" operator="lessThan">
      <formula>0</formula>
    </cfRule>
    <cfRule type="cellIs" dxfId="46" priority="26" stopIfTrue="1" operator="greaterThanOrEqual">
      <formula>0</formula>
    </cfRule>
  </conditionalFormatting>
  <conditionalFormatting sqref="F39">
    <cfRule type="cellIs" dxfId="45" priority="23" stopIfTrue="1" operator="lessThan">
      <formula>0</formula>
    </cfRule>
    <cfRule type="cellIs" dxfId="44" priority="24" stopIfTrue="1" operator="greaterThanOrEqual">
      <formula>0</formula>
    </cfRule>
  </conditionalFormatting>
  <conditionalFormatting sqref="F41 F46">
    <cfRule type="cellIs" dxfId="43" priority="21" stopIfTrue="1" operator="lessThan">
      <formula>0</formula>
    </cfRule>
    <cfRule type="cellIs" dxfId="42" priority="22" stopIfTrue="1" operator="greaterThanOrEqual">
      <formula>0</formula>
    </cfRule>
  </conditionalFormatting>
  <conditionalFormatting sqref="F42">
    <cfRule type="cellIs" dxfId="41" priority="19" stopIfTrue="1" operator="lessThan">
      <formula>0</formula>
    </cfRule>
    <cfRule type="cellIs" dxfId="40" priority="20" stopIfTrue="1" operator="greaterThanOrEqual">
      <formula>0</formula>
    </cfRule>
  </conditionalFormatting>
  <conditionalFormatting sqref="F43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44:F45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48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F49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F51">
    <cfRule type="cellIs" dxfId="31" priority="9" stopIfTrue="1" operator="lessThan">
      <formula>0</formula>
    </cfRule>
    <cfRule type="cellIs" dxfId="30" priority="10" stopIfTrue="1" operator="greaterThanOrEqual">
      <formula>0</formula>
    </cfRule>
  </conditionalFormatting>
  <conditionalFormatting sqref="F53 F55">
    <cfRule type="cellIs" dxfId="29" priority="7" stopIfTrue="1" operator="lessThan">
      <formula>0</formula>
    </cfRule>
    <cfRule type="cellIs" dxfId="28" priority="8" stopIfTrue="1" operator="greaterThanOrEqual">
      <formula>0</formula>
    </cfRule>
  </conditionalFormatting>
  <conditionalFormatting sqref="F54 F56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H59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H60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381000</xdr:colOff>
                <xdr:row>63</xdr:row>
                <xdr:rowOff>95250</xdr:rowOff>
              </from>
              <to>
                <xdr:col>6</xdr:col>
                <xdr:colOff>1295400</xdr:colOff>
                <xdr:row>98</xdr:row>
                <xdr:rowOff>142875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0.4257812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2021</v>
      </c>
      <c r="E6" s="18">
        <v>2021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34.984863543179657</v>
      </c>
      <c r="E8" s="28">
        <v>33.361706406605244</v>
      </c>
      <c r="F8" s="29">
        <v>-1.6231571365744131</v>
      </c>
      <c r="G8" s="30">
        <v>-4.6395983067678698E-2</v>
      </c>
      <c r="J8" s="31"/>
    </row>
    <row r="9" spans="2:10" ht="20.100000000000001" customHeight="1">
      <c r="B9" s="26" t="s">
        <v>12</v>
      </c>
      <c r="C9" s="27" t="s">
        <v>14</v>
      </c>
      <c r="D9" s="28">
        <v>33.122605239791291</v>
      </c>
      <c r="E9" s="28">
        <v>30.533019009223914</v>
      </c>
      <c r="F9" s="32">
        <v>-2.5895862305673774</v>
      </c>
      <c r="G9" s="30">
        <v>-7.8181840221204002E-2</v>
      </c>
      <c r="J9" s="31"/>
    </row>
    <row r="10" spans="2:10" ht="20.100000000000001" customHeight="1">
      <c r="B10" s="26" t="s">
        <v>12</v>
      </c>
      <c r="C10" s="27" t="s">
        <v>15</v>
      </c>
      <c r="D10" s="28">
        <v>29.533457400191768</v>
      </c>
      <c r="E10" s="28">
        <v>29.965011500786083</v>
      </c>
      <c r="F10" s="32">
        <v>0.43155410059431532</v>
      </c>
      <c r="G10" s="30">
        <v>1.4612379944093952E-2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16.671461093571725</v>
      </c>
      <c r="E11" s="28">
        <v>16.328131427610945</v>
      </c>
      <c r="F11" s="32">
        <v>-0.34332966596078052</v>
      </c>
      <c r="G11" s="30">
        <v>-2.0593855813463374E-2</v>
      </c>
      <c r="J11" s="31"/>
    </row>
    <row r="12" spans="2:10" ht="20.100000000000001" customHeight="1">
      <c r="B12" s="26" t="s">
        <v>12</v>
      </c>
      <c r="C12" s="33" t="s">
        <v>17</v>
      </c>
      <c r="D12" s="28">
        <v>16.702451460308005</v>
      </c>
      <c r="E12" s="28">
        <v>16.327384676068466</v>
      </c>
      <c r="F12" s="32">
        <v>-0.37506678423953943</v>
      </c>
      <c r="G12" s="30">
        <v>-2.245579250033174E-2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24.719667815704728</v>
      </c>
      <c r="E13" s="28">
        <v>20.982889316188778</v>
      </c>
      <c r="F13" s="32">
        <v>-3.7367784995159496</v>
      </c>
      <c r="G13" s="30">
        <v>-0.15116621013579823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62.976607582341018</v>
      </c>
      <c r="E14" s="28">
        <v>60.885248608418287</v>
      </c>
      <c r="F14" s="32">
        <v>-2.0913589739227305</v>
      </c>
      <c r="G14" s="30">
        <v>-3.320850477994243E-2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50.414838200473554</v>
      </c>
      <c r="E15" s="28">
        <v>50.496290449881613</v>
      </c>
      <c r="F15" s="32">
        <v>8.1452249408059174E-2</v>
      </c>
      <c r="G15" s="30">
        <v>1.615640401029673E-3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45.584019817008809</v>
      </c>
      <c r="E16" s="28">
        <v>45.758090377558219</v>
      </c>
      <c r="F16" s="32">
        <v>0.17407056054940995</v>
      </c>
      <c r="G16" s="30">
        <v>3.8186750806136417E-3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54.95</v>
      </c>
      <c r="E17" s="28">
        <v>54.14</v>
      </c>
      <c r="F17" s="32">
        <v>-0.81000000000000227</v>
      </c>
      <c r="G17" s="30">
        <v>-1.4740673339399494E-2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69.86</v>
      </c>
      <c r="E18" s="28">
        <v>68.867199999999997</v>
      </c>
      <c r="F18" s="32">
        <v>-0.99280000000000257</v>
      </c>
      <c r="G18" s="30">
        <v>-1.4211279702261704E-2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68.204271427148356</v>
      </c>
      <c r="E19" s="28">
        <v>68.204271427148356</v>
      </c>
      <c r="F19" s="32">
        <v>0</v>
      </c>
      <c r="G19" s="30">
        <v>0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71.296918002119568</v>
      </c>
      <c r="E20" s="28">
        <v>71.296918002119568</v>
      </c>
      <c r="F20" s="32">
        <v>0</v>
      </c>
      <c r="G20" s="30">
        <v>0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110</v>
      </c>
      <c r="E21" s="28">
        <v>110</v>
      </c>
      <c r="F21" s="32">
        <v>0</v>
      </c>
      <c r="G21" s="30">
        <v>0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122.02881626620687</v>
      </c>
      <c r="E22" s="28">
        <v>129.3491473229281</v>
      </c>
      <c r="F22" s="32">
        <v>7.3203310567212299</v>
      </c>
      <c r="G22" s="30">
        <v>5.998854435129377E-2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32.10802912072765</v>
      </c>
      <c r="E23" s="28">
        <v>31.951240769018703</v>
      </c>
      <c r="F23" s="32">
        <v>-0.156788351708947</v>
      </c>
      <c r="G23" s="30">
        <v>-4.8831509127955398E-3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63.545397772930784</v>
      </c>
      <c r="E24" s="28">
        <v>61.515132590976918</v>
      </c>
      <c r="F24" s="32">
        <v>-2.0302651819538653</v>
      </c>
      <c r="G24" s="30">
        <v>-3.1949838274814013E-2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210.48424000000003</v>
      </c>
      <c r="E25" s="28">
        <v>210.48424000000003</v>
      </c>
      <c r="F25" s="32">
        <v>0</v>
      </c>
      <c r="G25" s="30">
        <v>0</v>
      </c>
      <c r="J25" s="31"/>
    </row>
    <row r="26" spans="2:10" ht="20.100000000000001" customHeight="1">
      <c r="B26" s="26" t="s">
        <v>12</v>
      </c>
      <c r="C26" s="27" t="s">
        <v>31</v>
      </c>
      <c r="D26" s="28">
        <v>63.940000000000005</v>
      </c>
      <c r="E26" s="28">
        <v>64.150000000000006</v>
      </c>
      <c r="F26" s="32">
        <v>0.21000000000000085</v>
      </c>
      <c r="G26" s="30">
        <v>3.2843290584923497E-3</v>
      </c>
      <c r="J26" s="31"/>
    </row>
    <row r="27" spans="2:10" ht="20.100000000000001" customHeight="1" thickBot="1">
      <c r="B27" s="26" t="s">
        <v>12</v>
      </c>
      <c r="C27" s="27" t="s">
        <v>32</v>
      </c>
      <c r="D27" s="28">
        <v>92.5</v>
      </c>
      <c r="E27" s="28">
        <v>95</v>
      </c>
      <c r="F27" s="32">
        <v>2.5</v>
      </c>
      <c r="G27" s="30">
        <v>2.7027027027027029E-2</v>
      </c>
      <c r="J27" s="31"/>
    </row>
    <row r="28" spans="2:10" ht="20.100000000000001" customHeight="1" thickBot="1">
      <c r="B28" s="21" t="s">
        <v>12</v>
      </c>
      <c r="C28" s="22" t="s">
        <v>33</v>
      </c>
      <c r="D28" s="34"/>
      <c r="E28" s="34"/>
      <c r="F28" s="35"/>
      <c r="G28" s="36"/>
    </row>
    <row r="29" spans="2:10" ht="20.100000000000001" customHeight="1">
      <c r="B29" s="37" t="s">
        <v>12</v>
      </c>
      <c r="C29" s="38" t="s">
        <v>34</v>
      </c>
      <c r="D29" s="39">
        <v>65.44249677021989</v>
      </c>
      <c r="E29" s="39">
        <v>60.959220942410298</v>
      </c>
      <c r="F29" s="32">
        <v>-4.4832758278095923</v>
      </c>
      <c r="G29" s="30">
        <v>-6.8507102403980127E-2</v>
      </c>
    </row>
    <row r="30" spans="2:10" ht="20.100000000000001" customHeight="1">
      <c r="B30" s="40" t="s">
        <v>12</v>
      </c>
      <c r="C30" s="41" t="s">
        <v>35</v>
      </c>
      <c r="D30" s="28">
        <v>124.96838896418552</v>
      </c>
      <c r="E30" s="28">
        <v>118.84249125619596</v>
      </c>
      <c r="F30" s="32">
        <v>-6.1258977079895658</v>
      </c>
      <c r="G30" s="30">
        <v>-4.9019578141038342E-2</v>
      </c>
    </row>
    <row r="31" spans="2:10" ht="20.100000000000001" customHeight="1">
      <c r="B31" s="40" t="s">
        <v>12</v>
      </c>
      <c r="C31" s="41" t="s">
        <v>36</v>
      </c>
      <c r="D31" s="28">
        <v>148.46078645558939</v>
      </c>
      <c r="E31" s="28">
        <v>159.47046324507338</v>
      </c>
      <c r="F31" s="32">
        <v>11.00967678948399</v>
      </c>
      <c r="G31" s="30">
        <v>7.4158820334536135E-2</v>
      </c>
    </row>
    <row r="32" spans="2:10" ht="20.100000000000001" customHeight="1">
      <c r="B32" s="40" t="s">
        <v>12</v>
      </c>
      <c r="C32" s="41" t="s">
        <v>37</v>
      </c>
      <c r="D32" s="28">
        <v>23.139864722994943</v>
      </c>
      <c r="E32" s="28">
        <v>50.18864466664045</v>
      </c>
      <c r="F32" s="32">
        <v>27.048779943645506</v>
      </c>
      <c r="G32" s="30">
        <v>1.1689255865340531</v>
      </c>
    </row>
    <row r="33" spans="2:7" ht="20.100000000000001" customHeight="1">
      <c r="B33" s="40" t="s">
        <v>12</v>
      </c>
      <c r="C33" s="41" t="s">
        <v>38</v>
      </c>
      <c r="D33" s="28">
        <v>50.992910123021623</v>
      </c>
      <c r="E33" s="28">
        <v>59.125378531445527</v>
      </c>
      <c r="F33" s="32">
        <v>8.1324684084239038</v>
      </c>
      <c r="G33" s="30">
        <v>0.15948233565811656</v>
      </c>
    </row>
    <row r="34" spans="2:7" ht="20.100000000000001" customHeight="1">
      <c r="B34" s="40" t="s">
        <v>12</v>
      </c>
      <c r="C34" s="41" t="s">
        <v>39</v>
      </c>
      <c r="D34" s="28">
        <v>34.389335312203684</v>
      </c>
      <c r="E34" s="28">
        <v>70.608546524342444</v>
      </c>
      <c r="F34" s="32">
        <v>36.219211212138759</v>
      </c>
      <c r="G34" s="30">
        <v>1.053210563197065</v>
      </c>
    </row>
    <row r="35" spans="2:7" ht="20.100000000000001" customHeight="1">
      <c r="B35" s="40" t="s">
        <v>12</v>
      </c>
      <c r="C35" s="41" t="s">
        <v>40</v>
      </c>
      <c r="D35" s="28">
        <v>12.639220572110485</v>
      </c>
      <c r="E35" s="28">
        <v>12.875530896913741</v>
      </c>
      <c r="F35" s="32">
        <v>0.23631032480325587</v>
      </c>
      <c r="G35" s="30">
        <v>1.869658998789013E-2</v>
      </c>
    </row>
    <row r="36" spans="2:7" ht="20.100000000000001" customHeight="1">
      <c r="B36" s="40" t="s">
        <v>12</v>
      </c>
      <c r="C36" s="41" t="s">
        <v>41</v>
      </c>
      <c r="D36" s="28">
        <v>172.087614272824</v>
      </c>
      <c r="E36" s="28">
        <v>171.83171800368407</v>
      </c>
      <c r="F36" s="32">
        <v>-0.25589626913992447</v>
      </c>
      <c r="G36" s="30">
        <v>-1.4870115447950371E-3</v>
      </c>
    </row>
    <row r="37" spans="2:7" ht="20.100000000000001" customHeight="1">
      <c r="B37" s="40" t="s">
        <v>12</v>
      </c>
      <c r="C37" s="41" t="s">
        <v>42</v>
      </c>
      <c r="D37" s="28">
        <v>54.665436026197419</v>
      </c>
      <c r="E37" s="28">
        <v>53.544961427690659</v>
      </c>
      <c r="F37" s="32">
        <v>-1.1204745985067603</v>
      </c>
      <c r="G37" s="30">
        <v>-2.0496947979520244E-2</v>
      </c>
    </row>
    <row r="38" spans="2:7" ht="20.100000000000001" customHeight="1">
      <c r="B38" s="40" t="s">
        <v>12</v>
      </c>
      <c r="C38" s="41" t="s">
        <v>43</v>
      </c>
      <c r="D38" s="28">
        <v>68.245792696622715</v>
      </c>
      <c r="E38" s="28">
        <v>79.50375685405163</v>
      </c>
      <c r="F38" s="32">
        <v>11.257964157428916</v>
      </c>
      <c r="G38" s="30">
        <v>0.16496202494818468</v>
      </c>
    </row>
    <row r="39" spans="2:7" ht="20.100000000000001" customHeight="1">
      <c r="B39" s="40" t="s">
        <v>12</v>
      </c>
      <c r="C39" s="41" t="s">
        <v>44</v>
      </c>
      <c r="D39" s="28">
        <v>37.044408615114151</v>
      </c>
      <c r="E39" s="28">
        <v>37.94162221446733</v>
      </c>
      <c r="F39" s="32">
        <v>0.89721359935317935</v>
      </c>
      <c r="G39" s="30">
        <v>2.4219946623391782E-2</v>
      </c>
    </row>
    <row r="40" spans="2:7" ht="20.100000000000001" customHeight="1">
      <c r="B40" s="40" t="s">
        <v>12</v>
      </c>
      <c r="C40" s="41" t="s">
        <v>45</v>
      </c>
      <c r="D40" s="28">
        <v>110.13928257855822</v>
      </c>
      <c r="E40" s="28">
        <v>109.67152899722736</v>
      </c>
      <c r="F40" s="32">
        <v>-0.46775358133086797</v>
      </c>
      <c r="G40" s="30">
        <v>-4.2469278025053132E-3</v>
      </c>
    </row>
    <row r="41" spans="2:7" ht="20.100000000000001" customHeight="1">
      <c r="B41" s="40" t="s">
        <v>12</v>
      </c>
      <c r="C41" s="41" t="s">
        <v>46</v>
      </c>
      <c r="D41" s="28">
        <v>130.5</v>
      </c>
      <c r="E41" s="28">
        <v>139</v>
      </c>
      <c r="F41" s="32">
        <v>8.5</v>
      </c>
      <c r="G41" s="30">
        <v>6.5134099616858232E-2</v>
      </c>
    </row>
    <row r="42" spans="2:7" ht="20.100000000000001" customHeight="1">
      <c r="B42" s="40" t="s">
        <v>12</v>
      </c>
      <c r="C42" s="41" t="s">
        <v>47</v>
      </c>
      <c r="D42" s="28">
        <v>137.78886790201213</v>
      </c>
      <c r="E42" s="28">
        <v>170.41849796134849</v>
      </c>
      <c r="F42" s="32">
        <v>32.629630059336364</v>
      </c>
      <c r="G42" s="30">
        <v>0.23680889868796051</v>
      </c>
    </row>
    <row r="43" spans="2:7" ht="20.100000000000001" customHeight="1">
      <c r="B43" s="40" t="s">
        <v>12</v>
      </c>
      <c r="C43" s="41" t="s">
        <v>48</v>
      </c>
      <c r="D43" s="28">
        <v>24.132415128640872</v>
      </c>
      <c r="E43" s="28">
        <v>24.26968873808941</v>
      </c>
      <c r="F43" s="32">
        <v>0.13727360944853828</v>
      </c>
      <c r="G43" s="30">
        <v>5.6883494137152891E-3</v>
      </c>
    </row>
    <row r="44" spans="2:7" ht="20.100000000000001" customHeight="1">
      <c r="B44" s="40" t="s">
        <v>12</v>
      </c>
      <c r="C44" s="41" t="s">
        <v>49</v>
      </c>
      <c r="D44" s="28">
        <v>63.052600023027892</v>
      </c>
      <c r="E44" s="28">
        <v>71.278053438327092</v>
      </c>
      <c r="F44" s="32">
        <v>8.2254534152991994</v>
      </c>
      <c r="G44" s="30">
        <v>0.13045383397822014</v>
      </c>
    </row>
    <row r="45" spans="2:7" ht="20.100000000000001" customHeight="1">
      <c r="B45" s="40" t="s">
        <v>12</v>
      </c>
      <c r="C45" s="41" t="s">
        <v>50</v>
      </c>
      <c r="D45" s="28">
        <v>41.379765230626091</v>
      </c>
      <c r="E45" s="28">
        <v>36.877646342359405</v>
      </c>
      <c r="F45" s="32">
        <v>-4.5021188882666863</v>
      </c>
      <c r="G45" s="30">
        <v>-0.1088000104199375</v>
      </c>
    </row>
    <row r="46" spans="2:7" ht="20.100000000000001" customHeight="1">
      <c r="B46" s="40" t="s">
        <v>12</v>
      </c>
      <c r="C46" s="41" t="s">
        <v>51</v>
      </c>
      <c r="D46" s="28">
        <v>53.787719519209396</v>
      </c>
      <c r="E46" s="28">
        <v>54.930728700916511</v>
      </c>
      <c r="F46" s="32">
        <v>1.1430091817071144</v>
      </c>
      <c r="G46" s="30">
        <v>2.1250374470680199E-2</v>
      </c>
    </row>
    <row r="47" spans="2:7" ht="20.100000000000001" customHeight="1">
      <c r="B47" s="40" t="s">
        <v>12</v>
      </c>
      <c r="C47" s="41" t="s">
        <v>52</v>
      </c>
      <c r="D47" s="28">
        <v>95.753151808454348</v>
      </c>
      <c r="E47" s="28">
        <v>102.68418949917371</v>
      </c>
      <c r="F47" s="32">
        <v>6.9310376907193643</v>
      </c>
      <c r="G47" s="30">
        <v>7.2384433930533038E-2</v>
      </c>
    </row>
    <row r="48" spans="2:7" ht="20.100000000000001" customHeight="1">
      <c r="B48" s="40" t="s">
        <v>12</v>
      </c>
      <c r="C48" s="41" t="s">
        <v>53</v>
      </c>
      <c r="D48" s="28">
        <v>59.216493177307868</v>
      </c>
      <c r="E48" s="28">
        <v>53.317461247081965</v>
      </c>
      <c r="F48" s="32">
        <v>-5.8990319302259024</v>
      </c>
      <c r="G48" s="30">
        <v>-9.9618055945373818E-2</v>
      </c>
    </row>
    <row r="49" spans="2:10" ht="20.100000000000001" customHeight="1">
      <c r="B49" s="40" t="s">
        <v>12</v>
      </c>
      <c r="C49" s="41" t="s">
        <v>54</v>
      </c>
      <c r="D49" s="28">
        <v>53.765432970741749</v>
      </c>
      <c r="E49" s="28">
        <v>53.019830966183576</v>
      </c>
      <c r="F49" s="32">
        <v>-0.74560200455817238</v>
      </c>
      <c r="G49" s="30">
        <v>-1.3867683441960127E-2</v>
      </c>
    </row>
    <row r="50" spans="2:10" ht="20.100000000000001" customHeight="1">
      <c r="B50" s="40" t="s">
        <v>12</v>
      </c>
      <c r="C50" s="41" t="s">
        <v>55</v>
      </c>
      <c r="D50" s="28">
        <v>17.762307813673111</v>
      </c>
      <c r="E50" s="28">
        <v>17.762307813673111</v>
      </c>
      <c r="F50" s="32">
        <v>0</v>
      </c>
      <c r="G50" s="30">
        <v>0</v>
      </c>
    </row>
    <row r="51" spans="2:10" ht="20.100000000000001" customHeight="1" thickBot="1">
      <c r="B51" s="42" t="s">
        <v>12</v>
      </c>
      <c r="C51" s="43" t="s">
        <v>56</v>
      </c>
      <c r="D51" s="44">
        <v>24.297258935450202</v>
      </c>
      <c r="E51" s="44">
        <v>22.271157718281188</v>
      </c>
      <c r="F51" s="45">
        <v>-2.026101217169014</v>
      </c>
      <c r="G51" s="46">
        <v>-8.338805716939908E-2</v>
      </c>
    </row>
    <row r="52" spans="2:10" ht="15" customHeight="1">
      <c r="B52" s="47" t="s">
        <v>57</v>
      </c>
      <c r="C52" s="48"/>
      <c r="F52" s="48"/>
      <c r="G52" s="48"/>
      <c r="J52" s="49"/>
    </row>
    <row r="53" spans="2:10" ht="48.75" customHeight="1">
      <c r="B53" s="50" t="s">
        <v>58</v>
      </c>
      <c r="C53" s="50"/>
      <c r="D53" s="50"/>
      <c r="E53" s="50"/>
      <c r="F53" s="50"/>
      <c r="G53" s="50"/>
    </row>
    <row r="54" spans="2:10" ht="14.25">
      <c r="B54" s="51" t="s">
        <v>59</v>
      </c>
      <c r="D54" s="52"/>
      <c r="E54" s="52"/>
      <c r="F54" s="48"/>
      <c r="G54" s="48"/>
    </row>
    <row r="55" spans="2:10" ht="14.25">
      <c r="B55" s="51"/>
      <c r="D55" s="52"/>
      <c r="E55" s="52"/>
      <c r="F55" s="48"/>
      <c r="G55" s="48"/>
    </row>
    <row r="56" spans="2:10" ht="27" customHeight="1">
      <c r="B56" s="53"/>
      <c r="C56" s="53"/>
      <c r="D56" s="53"/>
      <c r="E56" s="53"/>
      <c r="F56" s="53"/>
      <c r="G56" s="53"/>
    </row>
    <row r="57" spans="2:10" s="48" customFormat="1" ht="22.5" customHeight="1">
      <c r="B57" s="54"/>
      <c r="C57" s="54"/>
      <c r="D57" s="54"/>
      <c r="E57" s="54"/>
      <c r="F57" s="54"/>
      <c r="G57" s="54"/>
    </row>
    <row r="58" spans="2:10" ht="47.25" customHeight="1">
      <c r="B58" s="55" t="s">
        <v>60</v>
      </c>
      <c r="C58" s="55"/>
      <c r="D58" s="55"/>
      <c r="E58" s="55"/>
      <c r="F58" s="55"/>
      <c r="G58" s="55"/>
    </row>
    <row r="59" spans="2:10" ht="51" customHeight="1">
      <c r="I59" s="56"/>
    </row>
    <row r="60" spans="2:10" ht="18.75" customHeight="1">
      <c r="I60" s="56"/>
    </row>
    <row r="61" spans="2:10" ht="18.75" customHeight="1">
      <c r="I61" s="56"/>
    </row>
    <row r="62" spans="2:10" ht="13.5" customHeight="1">
      <c r="I62" s="56"/>
    </row>
    <row r="63" spans="2:10" ht="15" customHeight="1">
      <c r="B63" s="57"/>
      <c r="C63" s="58"/>
      <c r="D63" s="59"/>
      <c r="E63" s="59"/>
      <c r="F63" s="57"/>
      <c r="G63" s="57"/>
    </row>
    <row r="64" spans="2:10" ht="11.25" customHeight="1">
      <c r="B64" s="57"/>
      <c r="C64" s="58"/>
      <c r="D64" s="57"/>
      <c r="E64" s="57"/>
      <c r="F64" s="57"/>
      <c r="G64" s="57"/>
    </row>
    <row r="65" spans="2:11" ht="13.5" customHeight="1">
      <c r="B65" s="57"/>
      <c r="C65" s="57"/>
      <c r="D65" s="60"/>
      <c r="E65" s="60"/>
      <c r="F65" s="61"/>
      <c r="G65" s="61"/>
    </row>
    <row r="66" spans="2:11" ht="6" customHeight="1">
      <c r="B66" s="62"/>
      <c r="C66" s="63"/>
      <c r="D66" s="64"/>
      <c r="E66" s="64"/>
      <c r="F66" s="65"/>
      <c r="G66" s="64"/>
    </row>
    <row r="67" spans="2:11" ht="15" customHeight="1">
      <c r="B67" s="62"/>
      <c r="C67" s="63"/>
      <c r="D67" s="64"/>
      <c r="E67" s="64"/>
      <c r="F67" s="65"/>
      <c r="G67" s="64"/>
    </row>
    <row r="68" spans="2:11" ht="15" customHeight="1">
      <c r="B68" s="62"/>
      <c r="C68" s="63"/>
      <c r="D68" s="64"/>
      <c r="E68" s="64"/>
      <c r="F68" s="65"/>
      <c r="G68" s="64"/>
    </row>
    <row r="69" spans="2:11" ht="15" customHeight="1">
      <c r="B69" s="62"/>
      <c r="C69" s="63"/>
      <c r="D69" s="64"/>
      <c r="E69" s="64"/>
      <c r="F69" s="65"/>
      <c r="G69" s="66"/>
    </row>
    <row r="70" spans="2:11" ht="15" customHeight="1">
      <c r="B70" s="62"/>
      <c r="C70" s="67"/>
      <c r="D70" s="64"/>
      <c r="E70" s="64"/>
      <c r="F70" s="65"/>
      <c r="G70" s="66"/>
      <c r="I70" s="68"/>
    </row>
    <row r="71" spans="2:11" ht="15" customHeight="1">
      <c r="B71" s="62"/>
      <c r="C71" s="67"/>
      <c r="D71" s="64"/>
      <c r="E71" s="64"/>
      <c r="F71" s="65"/>
      <c r="G71" s="66"/>
      <c r="H71" s="68"/>
      <c r="I71" s="69"/>
    </row>
    <row r="72" spans="2:11" ht="15" customHeight="1">
      <c r="B72" s="70"/>
      <c r="C72" s="67"/>
      <c r="D72" s="64"/>
      <c r="E72" s="64"/>
      <c r="F72" s="65"/>
      <c r="G72" s="66"/>
      <c r="H72" s="68"/>
      <c r="I72" s="69"/>
      <c r="J72" s="31"/>
    </row>
    <row r="73" spans="2:11" ht="15" customHeight="1">
      <c r="B73" s="62"/>
      <c r="C73" s="67"/>
      <c r="D73" s="64"/>
      <c r="E73" s="64"/>
      <c r="F73" s="65"/>
      <c r="G73" s="64"/>
      <c r="H73" s="69"/>
      <c r="K73" s="71"/>
    </row>
    <row r="74" spans="2:11" ht="15" customHeight="1">
      <c r="B74" s="62"/>
      <c r="C74" s="67"/>
      <c r="D74" s="64"/>
      <c r="E74" s="64"/>
      <c r="F74" s="65"/>
      <c r="G74" s="64"/>
      <c r="H74" s="68"/>
    </row>
    <row r="75" spans="2:11" ht="15" customHeight="1">
      <c r="B75" s="62"/>
      <c r="C75" s="67"/>
      <c r="D75" s="64"/>
      <c r="E75" s="64"/>
      <c r="F75" s="65"/>
      <c r="H75" s="72"/>
      <c r="I75" s="69"/>
    </row>
    <row r="76" spans="2:11" ht="15" customHeight="1">
      <c r="B76" s="62"/>
      <c r="C76" s="73"/>
      <c r="D76" s="64"/>
      <c r="E76" s="64"/>
      <c r="F76" s="65"/>
      <c r="I76" s="69"/>
    </row>
    <row r="77" spans="2:11" ht="15" customHeight="1">
      <c r="B77" s="62"/>
      <c r="C77" s="74"/>
      <c r="D77" s="64"/>
      <c r="E77" s="64"/>
      <c r="F77" s="65"/>
    </row>
    <row r="78" spans="2:11" ht="15" customHeight="1">
      <c r="B78" s="62"/>
      <c r="C78" s="67"/>
      <c r="D78" s="75"/>
      <c r="E78" s="75"/>
      <c r="F78" s="65"/>
    </row>
    <row r="79" spans="2:11" ht="15" customHeight="1">
      <c r="B79" s="62"/>
      <c r="C79" s="76"/>
      <c r="D79" s="64"/>
      <c r="E79" s="64"/>
      <c r="F79" s="65"/>
      <c r="H79" s="69"/>
    </row>
    <row r="80" spans="2:11" ht="15" customHeight="1">
      <c r="B80" s="77"/>
      <c r="C80" s="76"/>
      <c r="D80" s="78"/>
      <c r="E80" s="78"/>
      <c r="F80" s="65"/>
    </row>
    <row r="81" spans="2:8" ht="15" customHeight="1">
      <c r="B81" s="77"/>
      <c r="C81" s="76"/>
      <c r="D81" s="64"/>
      <c r="E81" s="64"/>
      <c r="F81" s="65"/>
    </row>
    <row r="82" spans="2:8" ht="15" customHeight="1">
      <c r="B82" s="77"/>
      <c r="C82" s="76"/>
      <c r="D82" s="79"/>
      <c r="E82" s="79"/>
      <c r="F82" s="79"/>
      <c r="G82" s="79"/>
    </row>
    <row r="83" spans="2:8" ht="12" customHeight="1">
      <c r="B83" s="76"/>
      <c r="C83" s="80"/>
      <c r="D83" s="80"/>
      <c r="E83" s="80"/>
      <c r="F83" s="80"/>
      <c r="G83" s="71" t="s">
        <v>61</v>
      </c>
    </row>
    <row r="84" spans="2:8" ht="15" customHeight="1">
      <c r="B84" s="81"/>
      <c r="C84" s="80"/>
      <c r="D84" s="80"/>
      <c r="E84" s="80"/>
      <c r="F84" s="80"/>
      <c r="G84" s="80"/>
    </row>
    <row r="85" spans="2:8" ht="13.5" customHeight="1">
      <c r="B85" s="81"/>
      <c r="C85" s="82"/>
      <c r="D85" s="82"/>
      <c r="E85" s="82"/>
      <c r="F85" s="82"/>
      <c r="G85" s="82"/>
      <c r="H85" s="72"/>
    </row>
    <row r="86" spans="2:8">
      <c r="B86" s="83"/>
    </row>
    <row r="87" spans="2:8" ht="11.25" customHeight="1">
      <c r="B87" s="84"/>
      <c r="C87" s="84"/>
    </row>
  </sheetData>
  <mergeCells count="5">
    <mergeCell ref="B3:G3"/>
    <mergeCell ref="B53:G53"/>
    <mergeCell ref="B56:G56"/>
    <mergeCell ref="B58:G58"/>
    <mergeCell ref="D82:G82"/>
  </mergeCells>
  <conditionalFormatting sqref="G66:G74 G7 G9:G10 G13:G32 G43:G51 G34:G41">
    <cfRule type="cellIs" dxfId="139" priority="17" stopIfTrue="1" operator="lessThan">
      <formula>0</formula>
    </cfRule>
    <cfRule type="cellIs" dxfId="138" priority="18" stopIfTrue="1" operator="greaterThanOrEqual">
      <formula>0</formula>
    </cfRule>
  </conditionalFormatting>
  <conditionalFormatting sqref="K73">
    <cfRule type="cellIs" dxfId="137" priority="15" stopIfTrue="1" operator="lessThan">
      <formula>0</formula>
    </cfRule>
    <cfRule type="cellIs" dxfId="136" priority="16" stopIfTrue="1" operator="greaterThanOrEqual">
      <formula>0</formula>
    </cfRule>
  </conditionalFormatting>
  <conditionalFormatting sqref="G8">
    <cfRule type="cellIs" dxfId="135" priority="13" stopIfTrue="1" operator="lessThan">
      <formula>0</formula>
    </cfRule>
    <cfRule type="cellIs" dxfId="134" priority="14" stopIfTrue="1" operator="greaterThanOrEqual">
      <formula>0</formula>
    </cfRule>
  </conditionalFormatting>
  <conditionalFormatting sqref="G11">
    <cfRule type="cellIs" dxfId="133" priority="11" stopIfTrue="1" operator="lessThan">
      <formula>0</formula>
    </cfRule>
    <cfRule type="cellIs" dxfId="132" priority="12" stopIfTrue="1" operator="greaterThanOrEqual">
      <formula>0</formula>
    </cfRule>
  </conditionalFormatting>
  <conditionalFormatting sqref="G12">
    <cfRule type="cellIs" dxfId="131" priority="9" stopIfTrue="1" operator="lessThan">
      <formula>0</formula>
    </cfRule>
    <cfRule type="cellIs" dxfId="130" priority="10" stopIfTrue="1" operator="greaterThanOrEqual">
      <formula>0</formula>
    </cfRule>
  </conditionalFormatting>
  <conditionalFormatting sqref="G33">
    <cfRule type="cellIs" dxfId="129" priority="7" stopIfTrue="1" operator="lessThan">
      <formula>0</formula>
    </cfRule>
    <cfRule type="cellIs" dxfId="128" priority="8" stopIfTrue="1" operator="greaterThanOrEqual">
      <formula>0</formula>
    </cfRule>
  </conditionalFormatting>
  <conditionalFormatting sqref="G42">
    <cfRule type="cellIs" dxfId="127" priority="5" stopIfTrue="1" operator="lessThan">
      <formula>0</formula>
    </cfRule>
    <cfRule type="cellIs" dxfId="126" priority="6" stopIfTrue="1" operator="greaterThanOrEqual">
      <formula>0</formula>
    </cfRule>
  </conditionalFormatting>
  <conditionalFormatting sqref="F8:F27">
    <cfRule type="cellIs" dxfId="125" priority="3" stopIfTrue="1" operator="lessThan">
      <formula>0</formula>
    </cfRule>
    <cfRule type="cellIs" dxfId="124" priority="4" stopIfTrue="1" operator="greaterThanOrEqual">
      <formula>0</formula>
    </cfRule>
  </conditionalFormatting>
  <conditionalFormatting sqref="F29:F51">
    <cfRule type="cellIs" dxfId="123" priority="1" stopIfTrue="1" operator="lessThan">
      <formula>0</formula>
    </cfRule>
    <cfRule type="cellIs" dxfId="12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388" customWidth="1"/>
    <col min="2" max="2" width="5.28515625" style="388" customWidth="1"/>
    <col min="3" max="3" width="69.7109375" style="388" customWidth="1"/>
    <col min="4" max="7" width="23.7109375" style="388" customWidth="1"/>
    <col min="8" max="8" width="10.5703125" style="388" customWidth="1"/>
    <col min="9" max="16384" width="11.5703125" style="388"/>
  </cols>
  <sheetData>
    <row r="1" spans="1:9" ht="10.5" customHeight="1">
      <c r="G1" s="268"/>
    </row>
    <row r="2" spans="1:9" ht="15.6" customHeight="1">
      <c r="B2" s="270" t="s">
        <v>297</v>
      </c>
      <c r="C2" s="270"/>
      <c r="D2" s="270"/>
      <c r="E2" s="270"/>
      <c r="F2" s="270"/>
      <c r="G2" s="270"/>
    </row>
    <row r="3" spans="1:9" ht="15.6" customHeight="1" thickBot="1">
      <c r="B3" s="271"/>
      <c r="C3" s="271"/>
      <c r="D3" s="271"/>
      <c r="E3" s="271"/>
      <c r="F3" s="271"/>
      <c r="G3" s="271"/>
    </row>
    <row r="4" spans="1:9" ht="16.5" customHeight="1" thickBot="1">
      <c r="A4" s="389"/>
      <c r="B4" s="3" t="s">
        <v>298</v>
      </c>
      <c r="C4" s="4"/>
      <c r="D4" s="4"/>
      <c r="E4" s="4"/>
      <c r="F4" s="4"/>
      <c r="G4" s="5"/>
    </row>
    <row r="5" spans="1:9" ht="20.100000000000001" customHeight="1">
      <c r="B5" s="390"/>
      <c r="C5" s="7" t="s">
        <v>299</v>
      </c>
      <c r="D5" s="391" t="s">
        <v>2</v>
      </c>
      <c r="E5" s="391" t="s">
        <v>3</v>
      </c>
      <c r="F5" s="9" t="s">
        <v>4</v>
      </c>
      <c r="G5" s="10" t="s">
        <v>4</v>
      </c>
    </row>
    <row r="6" spans="1:9" ht="20.100000000000001" customHeight="1">
      <c r="B6" s="392"/>
      <c r="C6" s="12" t="s">
        <v>5</v>
      </c>
      <c r="D6" s="13" t="s">
        <v>234</v>
      </c>
      <c r="E6" s="13" t="s">
        <v>235</v>
      </c>
      <c r="F6" s="14" t="s">
        <v>8</v>
      </c>
      <c r="G6" s="15" t="s">
        <v>8</v>
      </c>
    </row>
    <row r="7" spans="1:9" ht="20.100000000000001" customHeight="1" thickBot="1">
      <c r="B7" s="393"/>
      <c r="C7" s="17"/>
      <c r="D7" s="394" t="s">
        <v>300</v>
      </c>
      <c r="E7" s="394" t="s">
        <v>300</v>
      </c>
      <c r="F7" s="19" t="s">
        <v>9</v>
      </c>
      <c r="G7" s="20" t="s">
        <v>10</v>
      </c>
    </row>
    <row r="8" spans="1:9" ht="20.100000000000001" customHeight="1" thickBot="1">
      <c r="B8" s="395"/>
      <c r="C8" s="396" t="s">
        <v>301</v>
      </c>
      <c r="D8" s="397"/>
      <c r="E8" s="397"/>
      <c r="F8" s="398"/>
      <c r="G8" s="399"/>
    </row>
    <row r="9" spans="1:9" ht="20.100000000000001" customHeight="1">
      <c r="B9" s="747" t="s">
        <v>12</v>
      </c>
      <c r="C9" s="400" t="s">
        <v>302</v>
      </c>
      <c r="D9" s="401">
        <v>394.88</v>
      </c>
      <c r="E9" s="401">
        <v>398.5</v>
      </c>
      <c r="F9" s="402">
        <v>3.6200000000000045</v>
      </c>
      <c r="G9" s="403">
        <v>0.91673419773096043</v>
      </c>
    </row>
    <row r="10" spans="1:9" ht="20.100000000000001" customHeight="1">
      <c r="B10" s="286" t="s">
        <v>12</v>
      </c>
      <c r="C10" s="287" t="s">
        <v>303</v>
      </c>
      <c r="D10" s="404">
        <v>408.34</v>
      </c>
      <c r="E10" s="404">
        <v>415.38</v>
      </c>
      <c r="F10" s="405">
        <v>7.0400000000000205</v>
      </c>
      <c r="G10" s="406">
        <v>1.7240534848410647</v>
      </c>
      <c r="H10" s="407"/>
    </row>
    <row r="11" spans="1:9" ht="20.100000000000001" customHeight="1">
      <c r="B11" s="286" t="s">
        <v>12</v>
      </c>
      <c r="C11" s="287" t="s">
        <v>304</v>
      </c>
      <c r="D11" s="404">
        <v>420.13</v>
      </c>
      <c r="E11" s="404">
        <v>424.98</v>
      </c>
      <c r="F11" s="405">
        <v>4.8500000000000227</v>
      </c>
      <c r="G11" s="406">
        <v>1.1544045890557726</v>
      </c>
      <c r="H11" s="407"/>
    </row>
    <row r="12" spans="1:9" ht="20.100000000000001" customHeight="1" thickBot="1">
      <c r="B12" s="286" t="s">
        <v>12</v>
      </c>
      <c r="C12" s="287" t="s">
        <v>305</v>
      </c>
      <c r="D12" s="404">
        <v>207.9</v>
      </c>
      <c r="E12" s="404">
        <v>210.1</v>
      </c>
      <c r="F12" s="408">
        <v>2.1999999999999886</v>
      </c>
      <c r="G12" s="409">
        <v>1.0582010582010497</v>
      </c>
    </row>
    <row r="13" spans="1:9" ht="20.100000000000001" customHeight="1" thickBot="1">
      <c r="B13" s="748"/>
      <c r="C13" s="410" t="s">
        <v>306</v>
      </c>
      <c r="D13" s="411"/>
      <c r="E13" s="411"/>
      <c r="F13" s="412"/>
      <c r="G13" s="413"/>
    </row>
    <row r="14" spans="1:9" ht="20.100000000000001" customHeight="1">
      <c r="B14" s="286" t="s">
        <v>12</v>
      </c>
      <c r="C14" s="331" t="s">
        <v>307</v>
      </c>
      <c r="D14" s="404">
        <v>798.22</v>
      </c>
      <c r="E14" s="404">
        <v>817.74</v>
      </c>
      <c r="F14" s="402">
        <v>19.519999999999982</v>
      </c>
      <c r="G14" s="414">
        <v>2.4454411064618711</v>
      </c>
    </row>
    <row r="15" spans="1:9" ht="20.100000000000001" customHeight="1">
      <c r="B15" s="286" t="s">
        <v>12</v>
      </c>
      <c r="C15" s="331" t="s">
        <v>308</v>
      </c>
      <c r="D15" s="404">
        <v>754.93</v>
      </c>
      <c r="E15" s="404">
        <v>771.24</v>
      </c>
      <c r="F15" s="405">
        <v>16.310000000000059</v>
      </c>
      <c r="G15" s="414">
        <v>2.160465208694859</v>
      </c>
      <c r="H15" s="415"/>
    </row>
    <row r="16" spans="1:9" ht="20.100000000000001" customHeight="1">
      <c r="B16" s="286" t="s">
        <v>12</v>
      </c>
      <c r="C16" s="331" t="s">
        <v>309</v>
      </c>
      <c r="D16" s="404">
        <v>763.46</v>
      </c>
      <c r="E16" s="404">
        <v>778.33</v>
      </c>
      <c r="F16" s="405">
        <v>14.870000000000005</v>
      </c>
      <c r="G16" s="414">
        <v>1.9477117334241427</v>
      </c>
      <c r="I16" s="416"/>
    </row>
    <row r="17" spans="2:12" ht="20.100000000000001" customHeight="1" thickBot="1">
      <c r="B17" s="286" t="s">
        <v>12</v>
      </c>
      <c r="C17" s="331" t="s">
        <v>310</v>
      </c>
      <c r="D17" s="404">
        <v>746.4</v>
      </c>
      <c r="E17" s="404">
        <v>764.16</v>
      </c>
      <c r="F17" s="408">
        <v>17.759999999999991</v>
      </c>
      <c r="G17" s="414">
        <v>2.3794212218649591</v>
      </c>
      <c r="H17" s="417"/>
      <c r="J17" s="418"/>
    </row>
    <row r="18" spans="2:12" ht="20.100000000000001" customHeight="1" thickBot="1">
      <c r="B18" s="748"/>
      <c r="C18" s="419" t="s">
        <v>311</v>
      </c>
      <c r="D18" s="411"/>
      <c r="E18" s="411"/>
      <c r="F18" s="412"/>
      <c r="G18" s="413"/>
    </row>
    <row r="19" spans="2:12" ht="20.100000000000001" customHeight="1">
      <c r="B19" s="294" t="s">
        <v>12</v>
      </c>
      <c r="C19" s="331" t="s">
        <v>312</v>
      </c>
      <c r="D19" s="404">
        <v>133.62</v>
      </c>
      <c r="E19" s="420">
        <v>131.85</v>
      </c>
      <c r="F19" s="39">
        <v>-1.7700000000000102</v>
      </c>
      <c r="G19" s="409">
        <v>-1.324651998203862</v>
      </c>
    </row>
    <row r="20" spans="2:12" ht="20.100000000000001" customHeight="1">
      <c r="B20" s="286" t="s">
        <v>12</v>
      </c>
      <c r="C20" s="331" t="s">
        <v>313</v>
      </c>
      <c r="D20" s="404">
        <v>126.49</v>
      </c>
      <c r="E20" s="420">
        <v>126.3</v>
      </c>
      <c r="F20" s="28">
        <v>-0.18999999999999773</v>
      </c>
      <c r="G20" s="406">
        <v>-0.15020950272747768</v>
      </c>
      <c r="H20" s="1"/>
    </row>
    <row r="21" spans="2:12" ht="20.100000000000001" customHeight="1">
      <c r="B21" s="286" t="s">
        <v>12</v>
      </c>
      <c r="C21" s="331" t="s">
        <v>314</v>
      </c>
      <c r="D21" s="404">
        <v>126.79</v>
      </c>
      <c r="E21" s="420">
        <v>127.09</v>
      </c>
      <c r="F21" s="28">
        <v>0.29999999999999716</v>
      </c>
      <c r="G21" s="406">
        <v>0.236611720167204</v>
      </c>
      <c r="L21" s="421"/>
    </row>
    <row r="22" spans="2:12" ht="20.100000000000001" customHeight="1">
      <c r="B22" s="286" t="s">
        <v>12</v>
      </c>
      <c r="C22" s="331" t="s">
        <v>315</v>
      </c>
      <c r="D22" s="404">
        <v>119.06</v>
      </c>
      <c r="E22" s="420">
        <v>119.15</v>
      </c>
      <c r="F22" s="422">
        <v>9.0000000000003411E-2</v>
      </c>
      <c r="G22" s="406">
        <v>7.5592138417604815E-2</v>
      </c>
      <c r="H22" s="417"/>
      <c r="I22" s="418"/>
    </row>
    <row r="23" spans="2:12" ht="20.100000000000001" customHeight="1" thickBot="1">
      <c r="B23" s="286" t="s">
        <v>12</v>
      </c>
      <c r="C23" s="423" t="s">
        <v>316</v>
      </c>
      <c r="D23" s="404">
        <v>23.63</v>
      </c>
      <c r="E23" s="420">
        <v>23.85</v>
      </c>
      <c r="F23" s="424">
        <v>0.22000000000000242</v>
      </c>
      <c r="G23" s="406">
        <v>0.93101988997038632</v>
      </c>
      <c r="I23" s="415"/>
    </row>
    <row r="24" spans="2:12" ht="20.100000000000001" customHeight="1" thickBot="1">
      <c r="B24" s="748"/>
      <c r="C24" s="419" t="s">
        <v>317</v>
      </c>
      <c r="D24" s="411"/>
      <c r="E24" s="411"/>
      <c r="F24" s="412"/>
      <c r="G24" s="425"/>
    </row>
    <row r="25" spans="2:12" ht="20.100000000000001" customHeight="1">
      <c r="B25" s="26" t="s">
        <v>318</v>
      </c>
      <c r="C25" s="27" t="s">
        <v>319</v>
      </c>
      <c r="D25" s="28">
        <v>166.16</v>
      </c>
      <c r="E25" s="28">
        <v>171.72</v>
      </c>
      <c r="F25" s="405">
        <v>5.5600000000000023</v>
      </c>
      <c r="G25" s="352">
        <v>3.3461723639865255</v>
      </c>
    </row>
    <row r="26" spans="2:12" ht="20.100000000000001" customHeight="1">
      <c r="B26" s="26" t="s">
        <v>318</v>
      </c>
      <c r="C26" s="27" t="s">
        <v>320</v>
      </c>
      <c r="D26" s="28">
        <v>157.66999999999999</v>
      </c>
      <c r="E26" s="28">
        <v>160.93</v>
      </c>
      <c r="F26" s="405">
        <v>3.2600000000000193</v>
      </c>
      <c r="G26" s="352">
        <v>2.0676095642798344</v>
      </c>
    </row>
    <row r="27" spans="2:12" ht="20.100000000000001" customHeight="1" thickBot="1">
      <c r="B27" s="26" t="s">
        <v>318</v>
      </c>
      <c r="C27" s="27" t="s">
        <v>321</v>
      </c>
      <c r="D27" s="28">
        <v>166.8</v>
      </c>
      <c r="E27" s="28">
        <v>172.54</v>
      </c>
      <c r="F27" s="405">
        <v>5.7399999999999807</v>
      </c>
      <c r="G27" s="352">
        <v>3.4412470023980717</v>
      </c>
    </row>
    <row r="28" spans="2:12" ht="20.100000000000001" customHeight="1" thickBot="1">
      <c r="B28" s="748"/>
      <c r="C28" s="426" t="s">
        <v>322</v>
      </c>
      <c r="D28" s="411"/>
      <c r="E28" s="411"/>
      <c r="F28" s="412"/>
      <c r="G28" s="425"/>
    </row>
    <row r="29" spans="2:12" ht="20.100000000000001" customHeight="1">
      <c r="B29" s="26" t="s">
        <v>246</v>
      </c>
      <c r="C29" s="27" t="s">
        <v>323</v>
      </c>
      <c r="D29" s="28">
        <v>107.8</v>
      </c>
      <c r="E29" s="28">
        <v>112.78</v>
      </c>
      <c r="F29" s="402">
        <v>4.980000000000004</v>
      </c>
      <c r="G29" s="352">
        <v>4.6196660482374767</v>
      </c>
    </row>
    <row r="30" spans="2:12" ht="20.100000000000001" customHeight="1">
      <c r="B30" s="26" t="s">
        <v>246</v>
      </c>
      <c r="C30" s="350" t="s">
        <v>324</v>
      </c>
      <c r="D30" s="427">
        <v>0.87</v>
      </c>
      <c r="E30" s="427">
        <v>0.9</v>
      </c>
      <c r="F30" s="405">
        <v>3.0000000000000027E-2</v>
      </c>
      <c r="G30" s="352">
        <v>3.448275862068968</v>
      </c>
    </row>
    <row r="31" spans="2:12" ht="20.100000000000001" customHeight="1" thickBot="1">
      <c r="B31" s="26" t="s">
        <v>246</v>
      </c>
      <c r="C31" s="428" t="s">
        <v>325</v>
      </c>
      <c r="D31" s="429">
        <v>0.76</v>
      </c>
      <c r="E31" s="429">
        <v>0.8</v>
      </c>
      <c r="F31" s="405">
        <v>4.0000000000000036E-2</v>
      </c>
      <c r="G31" s="352">
        <v>5.2631578947368354</v>
      </c>
    </row>
    <row r="32" spans="2:12" ht="20.100000000000001" customHeight="1" thickBot="1">
      <c r="B32" s="748"/>
      <c r="C32" s="419" t="s">
        <v>326</v>
      </c>
      <c r="D32" s="411"/>
      <c r="E32" s="411"/>
      <c r="F32" s="412"/>
      <c r="G32" s="425"/>
    </row>
    <row r="33" spans="2:7" ht="20.100000000000001" customHeight="1" thickBot="1">
      <c r="B33" s="40" t="s">
        <v>252</v>
      </c>
      <c r="C33" s="428" t="s">
        <v>327</v>
      </c>
      <c r="D33" s="28">
        <v>215.18</v>
      </c>
      <c r="E33" s="28">
        <v>222.25</v>
      </c>
      <c r="F33" s="430">
        <v>7.0699999999999932</v>
      </c>
      <c r="G33" s="352">
        <v>3.2856213402732521</v>
      </c>
    </row>
    <row r="34" spans="2:7" ht="20.100000000000001" customHeight="1" thickBot="1">
      <c r="B34" s="749"/>
      <c r="C34" s="419" t="s">
        <v>328</v>
      </c>
      <c r="D34" s="411"/>
      <c r="E34" s="411"/>
      <c r="F34" s="412"/>
      <c r="G34" s="425"/>
    </row>
    <row r="35" spans="2:7" ht="20.100000000000001" customHeight="1">
      <c r="B35" s="750" t="s">
        <v>273</v>
      </c>
      <c r="C35" s="431" t="s">
        <v>329</v>
      </c>
      <c r="D35" s="432">
        <v>100.04</v>
      </c>
      <c r="E35" s="432">
        <v>101.26</v>
      </c>
      <c r="F35" s="402">
        <v>1.2199999999999989</v>
      </c>
      <c r="G35" s="349">
        <v>1.2195121951219505</v>
      </c>
    </row>
    <row r="36" spans="2:7" ht="20.100000000000001" customHeight="1" thickBot="1">
      <c r="B36" s="42" t="s">
        <v>273</v>
      </c>
      <c r="C36" s="433" t="s">
        <v>330</v>
      </c>
      <c r="D36" s="424">
        <v>484.76</v>
      </c>
      <c r="E36" s="424">
        <v>532.4</v>
      </c>
      <c r="F36" s="405">
        <v>47.639999999999986</v>
      </c>
      <c r="G36" s="357">
        <v>9.8275435266936171</v>
      </c>
    </row>
    <row r="37" spans="2:7" ht="20.100000000000001" customHeight="1" thickBot="1">
      <c r="B37" s="751" t="s">
        <v>269</v>
      </c>
      <c r="C37" s="434" t="s">
        <v>331</v>
      </c>
      <c r="D37" s="435" t="s">
        <v>332</v>
      </c>
      <c r="E37" s="436"/>
      <c r="F37" s="436"/>
      <c r="G37" s="437"/>
    </row>
    <row r="38" spans="2:7" ht="20.100000000000001" customHeight="1" thickBot="1">
      <c r="B38" s="749"/>
      <c r="C38" s="419" t="s">
        <v>333</v>
      </c>
      <c r="D38" s="411"/>
      <c r="E38" s="411"/>
      <c r="F38" s="412"/>
      <c r="G38" s="425"/>
    </row>
    <row r="39" spans="2:7" ht="20.100000000000001" customHeight="1" thickBot="1">
      <c r="B39" s="751" t="s">
        <v>277</v>
      </c>
      <c r="C39" s="434" t="s">
        <v>334</v>
      </c>
      <c r="D39" s="435" t="s">
        <v>335</v>
      </c>
      <c r="E39" s="436"/>
      <c r="F39" s="436"/>
      <c r="G39" s="437"/>
    </row>
    <row r="40" spans="2:7" ht="14.25">
      <c r="B40" s="47" t="s">
        <v>57</v>
      </c>
      <c r="C40" s="438"/>
      <c r="D40" s="438"/>
      <c r="E40" s="438"/>
      <c r="F40" s="438"/>
      <c r="G40" s="389"/>
    </row>
    <row r="41" spans="2:7" ht="14.25">
      <c r="B41" s="51" t="s">
        <v>336</v>
      </c>
      <c r="C41" s="438"/>
      <c r="D41" s="438"/>
      <c r="E41" s="438"/>
      <c r="F41" s="438"/>
      <c r="G41" s="389"/>
    </row>
    <row r="42" spans="2:7" ht="12" customHeight="1">
      <c r="B42" s="51" t="s">
        <v>337</v>
      </c>
      <c r="C42" s="438"/>
      <c r="D42" s="438"/>
      <c r="E42" s="438"/>
      <c r="F42" s="438"/>
      <c r="G42" s="389"/>
    </row>
    <row r="43" spans="2:7" ht="19.899999999999999" customHeight="1">
      <c r="B43" s="51"/>
      <c r="C43" s="438"/>
      <c r="D43" s="438"/>
      <c r="E43" s="438"/>
      <c r="F43" s="438"/>
      <c r="G43" s="389"/>
    </row>
    <row r="44" spans="2:7" ht="57" customHeight="1">
      <c r="B44" s="365" t="s">
        <v>60</v>
      </c>
      <c r="C44" s="365"/>
      <c r="D44" s="365"/>
      <c r="E44" s="365"/>
      <c r="F44" s="365"/>
      <c r="G44" s="365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39"/>
    </row>
    <row r="50" spans="2:9" ht="39" customHeight="1">
      <c r="H50" s="439"/>
    </row>
    <row r="51" spans="2:9" ht="18.75" customHeight="1">
      <c r="H51" s="439"/>
    </row>
    <row r="52" spans="2:9" ht="18.75" customHeight="1">
      <c r="H52" s="439"/>
    </row>
    <row r="53" spans="2:9" ht="13.5" customHeight="1">
      <c r="H53" s="439"/>
    </row>
    <row r="54" spans="2:9" ht="15" customHeight="1">
      <c r="B54" s="440"/>
      <c r="C54" s="440"/>
      <c r="D54" s="441"/>
      <c r="E54" s="441"/>
      <c r="F54" s="440"/>
      <c r="G54" s="440"/>
    </row>
    <row r="55" spans="2:9" ht="11.25" customHeight="1">
      <c r="B55" s="440"/>
      <c r="C55" s="440"/>
      <c r="D55" s="440"/>
      <c r="E55" s="440"/>
      <c r="F55" s="440"/>
    </row>
    <row r="56" spans="2:9" ht="13.5" customHeight="1">
      <c r="B56" s="440"/>
      <c r="C56" s="440"/>
      <c r="D56" s="442"/>
      <c r="E56" s="442"/>
      <c r="F56" s="443"/>
      <c r="G56" s="443"/>
      <c r="I56" s="444"/>
    </row>
    <row r="57" spans="2:9" ht="15" customHeight="1">
      <c r="B57" s="445"/>
      <c r="C57" s="446"/>
      <c r="D57" s="447"/>
      <c r="E57" s="447"/>
      <c r="F57" s="448"/>
      <c r="G57" s="447"/>
      <c r="I57" s="444"/>
    </row>
    <row r="58" spans="2:9" ht="15" customHeight="1">
      <c r="B58" s="445"/>
      <c r="C58" s="446"/>
      <c r="D58" s="447"/>
      <c r="E58" s="447"/>
      <c r="F58" s="448"/>
      <c r="G58" s="447"/>
      <c r="I58" s="444"/>
    </row>
    <row r="59" spans="2:9" ht="15" customHeight="1">
      <c r="B59" s="445"/>
      <c r="C59" s="446"/>
      <c r="D59" s="447"/>
      <c r="E59" s="447"/>
      <c r="F59" s="448"/>
      <c r="G59" s="447"/>
      <c r="I59" s="444"/>
    </row>
    <row r="60" spans="2:9" ht="15" customHeight="1">
      <c r="B60" s="445"/>
      <c r="C60" s="446"/>
      <c r="D60" s="447"/>
      <c r="E60" s="447"/>
      <c r="F60" s="448"/>
    </row>
    <row r="68" spans="7:7">
      <c r="G68" s="71" t="s">
        <v>61</v>
      </c>
    </row>
    <row r="69" spans="7:7">
      <c r="G69" s="71"/>
    </row>
  </sheetData>
  <mergeCells count="5">
    <mergeCell ref="B2:G2"/>
    <mergeCell ref="B4:G4"/>
    <mergeCell ref="D37:G37"/>
    <mergeCell ref="D39:G39"/>
    <mergeCell ref="B44:G44"/>
  </mergeCells>
  <conditionalFormatting sqref="G57:G59 G9:G14 G38 G17:G30 G32:G35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15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16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G36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G31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9:F12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14:F17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25:F27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29:F31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F35:F3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19:F2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:E7" twoDigitTextYear="1"/>
    <ignoredError sqref="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247650</xdr:colOff>
                <xdr:row>45</xdr:row>
                <xdr:rowOff>85725</xdr:rowOff>
              </from>
              <to>
                <xdr:col>6</xdr:col>
                <xdr:colOff>1428750</xdr:colOff>
                <xdr:row>66</xdr:row>
                <xdr:rowOff>57150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49" customWidth="1"/>
    <col min="2" max="2" width="26.140625" style="449" customWidth="1"/>
    <col min="3" max="3" width="27.140625" style="449" customWidth="1"/>
    <col min="4" max="4" width="16.5703125" style="449" customWidth="1"/>
    <col min="5" max="5" width="15" style="449" customWidth="1"/>
    <col min="6" max="6" width="13.5703125" style="449" customWidth="1"/>
    <col min="7" max="7" width="6.140625" style="449" customWidth="1"/>
    <col min="8" max="16384" width="8.85546875" style="449"/>
  </cols>
  <sheetData>
    <row r="1" spans="2:7" ht="12" customHeight="1">
      <c r="G1" s="450"/>
    </row>
    <row r="2" spans="2:7" ht="36.75" customHeight="1">
      <c r="B2" s="451" t="s">
        <v>338</v>
      </c>
      <c r="C2" s="451"/>
      <c r="D2" s="451"/>
      <c r="E2" s="451"/>
      <c r="F2" s="451"/>
    </row>
    <row r="3" spans="2:7" ht="8.25" customHeight="1">
      <c r="B3" s="452"/>
      <c r="C3" s="452"/>
      <c r="D3" s="452"/>
      <c r="E3" s="452"/>
      <c r="F3" s="452"/>
    </row>
    <row r="4" spans="2:7" ht="30.75" customHeight="1">
      <c r="B4" s="270" t="s">
        <v>339</v>
      </c>
      <c r="C4" s="270"/>
      <c r="D4" s="270"/>
      <c r="E4" s="270"/>
      <c r="F4" s="270"/>
    </row>
    <row r="5" spans="2:7" ht="8.25" customHeight="1" thickBot="1">
      <c r="B5" s="271"/>
      <c r="C5" s="271"/>
      <c r="D5" s="271"/>
      <c r="E5" s="271"/>
      <c r="F5" s="271"/>
    </row>
    <row r="6" spans="2:7" ht="19.899999999999999" customHeight="1" thickBot="1">
      <c r="B6" s="3" t="s">
        <v>340</v>
      </c>
      <c r="C6" s="4"/>
      <c r="D6" s="4"/>
      <c r="E6" s="4"/>
      <c r="F6" s="5"/>
    </row>
    <row r="7" spans="2:7" ht="12" customHeight="1">
      <c r="B7" s="453" t="s">
        <v>341</v>
      </c>
      <c r="C7" s="453"/>
      <c r="D7" s="453"/>
      <c r="E7" s="453"/>
      <c r="F7" s="453"/>
      <c r="G7" s="454"/>
    </row>
    <row r="8" spans="2:7" ht="19.899999999999999" customHeight="1">
      <c r="B8" s="455" t="s">
        <v>342</v>
      </c>
      <c r="C8" s="455"/>
      <c r="D8" s="455"/>
      <c r="E8" s="455"/>
      <c r="F8" s="455"/>
      <c r="G8" s="454"/>
    </row>
    <row r="9" spans="2:7" ht="11.25" customHeight="1">
      <c r="B9" s="456" t="s">
        <v>343</v>
      </c>
      <c r="C9" s="456"/>
      <c r="D9" s="456"/>
      <c r="E9" s="456"/>
      <c r="F9" s="456"/>
    </row>
    <row r="10" spans="2:7" ht="11.25" customHeight="1">
      <c r="B10" s="456"/>
      <c r="C10" s="456"/>
      <c r="D10" s="456"/>
      <c r="E10" s="456"/>
      <c r="F10" s="456"/>
    </row>
    <row r="11" spans="2:7" ht="11.25" customHeight="1">
      <c r="B11" s="456" t="s">
        <v>344</v>
      </c>
      <c r="C11" s="456"/>
      <c r="D11" s="456"/>
      <c r="E11" s="456"/>
      <c r="F11" s="456"/>
    </row>
    <row r="12" spans="2:7" ht="11.25" customHeight="1" thickBot="1">
      <c r="B12" s="456"/>
      <c r="C12" s="456"/>
      <c r="D12" s="456"/>
      <c r="E12" s="456"/>
      <c r="F12" s="456"/>
    </row>
    <row r="13" spans="2:7" ht="39" customHeight="1" thickBot="1">
      <c r="B13" s="457" t="s">
        <v>345</v>
      </c>
      <c r="C13" s="458" t="s">
        <v>346</v>
      </c>
      <c r="D13" s="458" t="s">
        <v>347</v>
      </c>
      <c r="E13" s="458" t="s">
        <v>348</v>
      </c>
      <c r="F13" s="458" t="s">
        <v>349</v>
      </c>
    </row>
    <row r="14" spans="2:7" ht="11.25" customHeight="1">
      <c r="B14" s="459" t="s">
        <v>350</v>
      </c>
      <c r="C14" s="460" t="s">
        <v>351</v>
      </c>
      <c r="D14" s="461">
        <v>300.39999999999998</v>
      </c>
      <c r="E14" s="461">
        <v>300.8</v>
      </c>
      <c r="F14" s="462">
        <v>0.4</v>
      </c>
    </row>
    <row r="15" spans="2:7" ht="15" customHeight="1">
      <c r="B15" s="463"/>
      <c r="C15" s="460" t="s">
        <v>352</v>
      </c>
      <c r="D15" s="461">
        <v>300</v>
      </c>
      <c r="E15" s="461">
        <v>308</v>
      </c>
      <c r="F15" s="462">
        <v>8</v>
      </c>
    </row>
    <row r="16" spans="2:7" ht="15" customHeight="1">
      <c r="B16" s="463"/>
      <c r="C16" s="460" t="s">
        <v>353</v>
      </c>
      <c r="D16" s="461">
        <v>323</v>
      </c>
      <c r="E16" s="461">
        <v>325</v>
      </c>
      <c r="F16" s="462">
        <v>2</v>
      </c>
    </row>
    <row r="17" spans="2:6" ht="15" customHeight="1">
      <c r="B17" s="463"/>
      <c r="C17" s="460" t="s">
        <v>354</v>
      </c>
      <c r="D17" s="461">
        <v>304.60000000000002</v>
      </c>
      <c r="E17" s="461">
        <v>304.60000000000002</v>
      </c>
      <c r="F17" s="462">
        <v>0</v>
      </c>
    </row>
    <row r="18" spans="2:6" ht="15" customHeight="1">
      <c r="B18" s="463"/>
      <c r="C18" s="460" t="s">
        <v>355</v>
      </c>
      <c r="D18" s="461">
        <v>313</v>
      </c>
      <c r="E18" s="461">
        <v>313</v>
      </c>
      <c r="F18" s="462">
        <v>0</v>
      </c>
    </row>
    <row r="19" spans="2:6" ht="15" customHeight="1">
      <c r="B19" s="463"/>
      <c r="C19" s="460" t="s">
        <v>356</v>
      </c>
      <c r="D19" s="461">
        <v>272</v>
      </c>
      <c r="E19" s="461">
        <v>280</v>
      </c>
      <c r="F19" s="462">
        <v>8</v>
      </c>
    </row>
    <row r="20" spans="2:6" ht="15" customHeight="1">
      <c r="B20" s="463"/>
      <c r="C20" s="460" t="s">
        <v>357</v>
      </c>
      <c r="D20" s="461">
        <v>282</v>
      </c>
      <c r="E20" s="461">
        <v>284</v>
      </c>
      <c r="F20" s="462">
        <v>2</v>
      </c>
    </row>
    <row r="21" spans="2:6" ht="15" customHeight="1">
      <c r="B21" s="463"/>
      <c r="C21" s="460" t="s">
        <v>358</v>
      </c>
      <c r="D21" s="461">
        <v>300</v>
      </c>
      <c r="E21" s="461">
        <v>306.2</v>
      </c>
      <c r="F21" s="462">
        <v>6.2</v>
      </c>
    </row>
    <row r="22" spans="2:6" ht="15" customHeight="1">
      <c r="B22" s="463"/>
      <c r="C22" s="460" t="s">
        <v>359</v>
      </c>
      <c r="D22" s="461">
        <v>307</v>
      </c>
      <c r="E22" s="461">
        <v>311</v>
      </c>
      <c r="F22" s="462">
        <v>4</v>
      </c>
    </row>
    <row r="23" spans="2:6" ht="15" customHeight="1">
      <c r="B23" s="463"/>
      <c r="C23" s="460" t="s">
        <v>360</v>
      </c>
      <c r="D23" s="461">
        <v>302.60000000000002</v>
      </c>
      <c r="E23" s="461">
        <v>302.60000000000002</v>
      </c>
      <c r="F23" s="462">
        <v>0</v>
      </c>
    </row>
    <row r="24" spans="2:6" ht="15" customHeight="1">
      <c r="B24" s="463"/>
      <c r="C24" s="460" t="s">
        <v>361</v>
      </c>
      <c r="D24" s="461">
        <v>303</v>
      </c>
      <c r="E24" s="461">
        <v>305</v>
      </c>
      <c r="F24" s="462">
        <v>2</v>
      </c>
    </row>
    <row r="25" spans="2:6" ht="15" customHeight="1">
      <c r="B25" s="463"/>
      <c r="C25" s="460" t="s">
        <v>362</v>
      </c>
      <c r="D25" s="461">
        <v>305</v>
      </c>
      <c r="E25" s="461">
        <v>312</v>
      </c>
      <c r="F25" s="462">
        <v>7</v>
      </c>
    </row>
    <row r="26" spans="2:6" ht="15" customHeight="1">
      <c r="B26" s="463"/>
      <c r="C26" s="460" t="s">
        <v>363</v>
      </c>
      <c r="D26" s="461">
        <v>317</v>
      </c>
      <c r="E26" s="461">
        <v>317</v>
      </c>
      <c r="F26" s="462">
        <v>0</v>
      </c>
    </row>
    <row r="27" spans="2:6" ht="15" customHeight="1">
      <c r="B27" s="463"/>
      <c r="C27" s="460" t="s">
        <v>364</v>
      </c>
      <c r="D27" s="461">
        <v>306</v>
      </c>
      <c r="E27" s="461">
        <v>306</v>
      </c>
      <c r="F27" s="462">
        <v>0</v>
      </c>
    </row>
    <row r="28" spans="2:6" ht="15" customHeight="1">
      <c r="B28" s="463"/>
      <c r="C28" s="460" t="s">
        <v>365</v>
      </c>
      <c r="D28" s="461">
        <v>299.2</v>
      </c>
      <c r="E28" s="461">
        <v>301.8</v>
      </c>
      <c r="F28" s="462">
        <v>2.6</v>
      </c>
    </row>
    <row r="29" spans="2:6" ht="15" customHeight="1">
      <c r="B29" s="463"/>
      <c r="C29" s="460" t="s">
        <v>366</v>
      </c>
      <c r="D29" s="461">
        <v>305</v>
      </c>
      <c r="E29" s="461">
        <v>305</v>
      </c>
      <c r="F29" s="462">
        <v>0</v>
      </c>
    </row>
    <row r="30" spans="2:6" ht="15" customHeight="1">
      <c r="B30" s="463"/>
      <c r="C30" s="460" t="s">
        <v>367</v>
      </c>
      <c r="D30" s="461">
        <v>300.2</v>
      </c>
      <c r="E30" s="461">
        <v>308</v>
      </c>
      <c r="F30" s="462">
        <v>7.8</v>
      </c>
    </row>
    <row r="31" spans="2:6" ht="15" customHeight="1">
      <c r="B31" s="463"/>
      <c r="C31" s="460" t="s">
        <v>368</v>
      </c>
      <c r="D31" s="461">
        <v>303.60000000000002</v>
      </c>
      <c r="E31" s="461">
        <v>302</v>
      </c>
      <c r="F31" s="462">
        <v>-1.6</v>
      </c>
    </row>
    <row r="32" spans="2:6" ht="15" customHeight="1">
      <c r="B32" s="463"/>
      <c r="C32" s="460" t="s">
        <v>369</v>
      </c>
      <c r="D32" s="461">
        <v>320</v>
      </c>
      <c r="E32" s="461">
        <v>320</v>
      </c>
      <c r="F32" s="462">
        <v>0</v>
      </c>
    </row>
    <row r="33" spans="2:8" ht="15" customHeight="1">
      <c r="B33" s="463"/>
      <c r="C33" s="460" t="s">
        <v>370</v>
      </c>
      <c r="D33" s="461">
        <v>298</v>
      </c>
      <c r="E33" s="461">
        <v>298</v>
      </c>
      <c r="F33" s="462">
        <v>0</v>
      </c>
    </row>
    <row r="34" spans="2:8" ht="15" customHeight="1">
      <c r="B34" s="463"/>
      <c r="C34" s="460" t="s">
        <v>371</v>
      </c>
      <c r="D34" s="461">
        <v>310</v>
      </c>
      <c r="E34" s="461">
        <v>307</v>
      </c>
      <c r="F34" s="462">
        <v>-3</v>
      </c>
    </row>
    <row r="35" spans="2:8" ht="15" customHeight="1">
      <c r="B35" s="463"/>
      <c r="C35" s="460" t="s">
        <v>372</v>
      </c>
      <c r="D35" s="461">
        <v>290</v>
      </c>
      <c r="E35" s="461">
        <v>292</v>
      </c>
      <c r="F35" s="462">
        <v>2</v>
      </c>
    </row>
    <row r="36" spans="2:8" ht="15" customHeight="1">
      <c r="B36" s="463"/>
      <c r="C36" s="460" t="s">
        <v>373</v>
      </c>
      <c r="D36" s="461">
        <v>306.10000000000002</v>
      </c>
      <c r="E36" s="461">
        <v>300.7</v>
      </c>
      <c r="F36" s="462">
        <v>-5.4</v>
      </c>
    </row>
    <row r="37" spans="2:8" ht="15" customHeight="1">
      <c r="B37" s="463"/>
      <c r="C37" s="460" t="s">
        <v>374</v>
      </c>
      <c r="D37" s="461">
        <v>301.60000000000002</v>
      </c>
      <c r="E37" s="461">
        <v>302.60000000000002</v>
      </c>
      <c r="F37" s="462">
        <v>1</v>
      </c>
      <c r="H37" s="449" t="s">
        <v>73</v>
      </c>
    </row>
    <row r="38" spans="2:8" ht="15" customHeight="1" thickBot="1">
      <c r="B38" s="464"/>
      <c r="C38" s="465" t="s">
        <v>375</v>
      </c>
      <c r="D38" s="466">
        <v>314</v>
      </c>
      <c r="E38" s="466">
        <v>314</v>
      </c>
      <c r="F38" s="467">
        <v>0</v>
      </c>
    </row>
    <row r="39" spans="2:8">
      <c r="B39" s="468" t="s">
        <v>376</v>
      </c>
      <c r="C39" s="460" t="s">
        <v>355</v>
      </c>
      <c r="D39" s="461">
        <v>540</v>
      </c>
      <c r="E39" s="461">
        <v>540</v>
      </c>
      <c r="F39" s="462">
        <v>0</v>
      </c>
    </row>
    <row r="40" spans="2:8" ht="12.75">
      <c r="B40" s="463"/>
      <c r="C40" s="460" t="s">
        <v>377</v>
      </c>
      <c r="D40" s="461">
        <v>530</v>
      </c>
      <c r="E40" s="461">
        <v>532</v>
      </c>
      <c r="F40" s="462">
        <v>2</v>
      </c>
    </row>
    <row r="41" spans="2:8" ht="12.75">
      <c r="B41" s="463"/>
      <c r="C41" s="460" t="s">
        <v>369</v>
      </c>
      <c r="D41" s="461">
        <v>540</v>
      </c>
      <c r="E41" s="461">
        <v>540</v>
      </c>
      <c r="F41" s="462">
        <v>0</v>
      </c>
    </row>
    <row r="42" spans="2:8" ht="12.75">
      <c r="B42" s="463"/>
      <c r="C42" s="460" t="s">
        <v>372</v>
      </c>
      <c r="D42" s="461">
        <v>475</v>
      </c>
      <c r="E42" s="461">
        <v>475</v>
      </c>
      <c r="F42" s="462">
        <v>0</v>
      </c>
    </row>
    <row r="43" spans="2:8" ht="12" thickBot="1">
      <c r="B43" s="469"/>
      <c r="C43" s="465" t="s">
        <v>375</v>
      </c>
      <c r="D43" s="466">
        <v>531</v>
      </c>
      <c r="E43" s="466">
        <v>531</v>
      </c>
      <c r="F43" s="467">
        <v>0</v>
      </c>
    </row>
    <row r="44" spans="2:8" ht="13.5" customHeight="1">
      <c r="B44" s="459" t="s">
        <v>378</v>
      </c>
      <c r="C44" s="470" t="s">
        <v>351</v>
      </c>
      <c r="D44" s="461">
        <v>195</v>
      </c>
      <c r="E44" s="461">
        <v>195</v>
      </c>
      <c r="F44" s="462">
        <v>0</v>
      </c>
    </row>
    <row r="45" spans="2:8" ht="12.75">
      <c r="B45" s="463"/>
      <c r="C45" s="470" t="s">
        <v>359</v>
      </c>
      <c r="D45" s="461">
        <v>210</v>
      </c>
      <c r="E45" s="461">
        <v>210</v>
      </c>
      <c r="F45" s="462">
        <v>0</v>
      </c>
    </row>
    <row r="46" spans="2:8" ht="12.75">
      <c r="B46" s="463"/>
      <c r="C46" s="470" t="s">
        <v>361</v>
      </c>
      <c r="D46" s="461">
        <v>196.5</v>
      </c>
      <c r="E46" s="461">
        <v>196.5</v>
      </c>
      <c r="F46" s="462">
        <v>0</v>
      </c>
    </row>
    <row r="47" spans="2:8" ht="12.75">
      <c r="B47" s="463"/>
      <c r="C47" s="470" t="s">
        <v>364</v>
      </c>
      <c r="D47" s="461">
        <v>200</v>
      </c>
      <c r="E47" s="461">
        <v>200</v>
      </c>
      <c r="F47" s="462">
        <v>0</v>
      </c>
    </row>
    <row r="48" spans="2:8" ht="12.75">
      <c r="B48" s="463"/>
      <c r="C48" s="470" t="s">
        <v>365</v>
      </c>
      <c r="D48" s="461">
        <v>169</v>
      </c>
      <c r="E48" s="461">
        <v>169</v>
      </c>
      <c r="F48" s="462">
        <v>0</v>
      </c>
    </row>
    <row r="49" spans="2:6" ht="12.75">
      <c r="B49" s="463"/>
      <c r="C49" s="470" t="s">
        <v>372</v>
      </c>
      <c r="D49" s="461">
        <v>230</v>
      </c>
      <c r="E49" s="461">
        <v>230</v>
      </c>
      <c r="F49" s="462">
        <v>0</v>
      </c>
    </row>
    <row r="50" spans="2:6" ht="13.5" thickBot="1">
      <c r="B50" s="464"/>
      <c r="C50" s="471" t="s">
        <v>375</v>
      </c>
      <c r="D50" s="466">
        <v>204</v>
      </c>
      <c r="E50" s="466">
        <v>205</v>
      </c>
      <c r="F50" s="467">
        <v>1</v>
      </c>
    </row>
    <row r="51" spans="2:6">
      <c r="B51" s="459" t="s">
        <v>379</v>
      </c>
      <c r="C51" s="470" t="s">
        <v>351</v>
      </c>
      <c r="D51" s="461">
        <v>182</v>
      </c>
      <c r="E51" s="461">
        <v>182</v>
      </c>
      <c r="F51" s="462">
        <v>0</v>
      </c>
    </row>
    <row r="52" spans="2:6" ht="12.75">
      <c r="B52" s="463"/>
      <c r="C52" s="470" t="s">
        <v>359</v>
      </c>
      <c r="D52" s="461">
        <v>190.5</v>
      </c>
      <c r="E52" s="461">
        <v>190.5</v>
      </c>
      <c r="F52" s="462">
        <v>0</v>
      </c>
    </row>
    <row r="53" spans="2:6" ht="12.75">
      <c r="B53" s="463"/>
      <c r="C53" s="470" t="s">
        <v>361</v>
      </c>
      <c r="D53" s="461">
        <v>187.5</v>
      </c>
      <c r="E53" s="461">
        <v>187.5</v>
      </c>
      <c r="F53" s="462">
        <v>0</v>
      </c>
    </row>
    <row r="54" spans="2:6" ht="12.75">
      <c r="B54" s="463"/>
      <c r="C54" s="470" t="s">
        <v>364</v>
      </c>
      <c r="D54" s="461">
        <v>188</v>
      </c>
      <c r="E54" s="461">
        <v>188</v>
      </c>
      <c r="F54" s="462">
        <v>0</v>
      </c>
    </row>
    <row r="55" spans="2:6" ht="12.75">
      <c r="B55" s="463"/>
      <c r="C55" s="470" t="s">
        <v>365</v>
      </c>
      <c r="D55" s="461">
        <v>193</v>
      </c>
      <c r="E55" s="461">
        <v>193</v>
      </c>
      <c r="F55" s="462">
        <v>0</v>
      </c>
    </row>
    <row r="56" spans="2:6" ht="12.75">
      <c r="B56" s="463"/>
      <c r="C56" s="470" t="s">
        <v>372</v>
      </c>
      <c r="D56" s="461">
        <v>210</v>
      </c>
      <c r="E56" s="461">
        <v>210</v>
      </c>
      <c r="F56" s="462">
        <v>0</v>
      </c>
    </row>
    <row r="57" spans="2:6" ht="13.5" thickBot="1">
      <c r="B57" s="464"/>
      <c r="C57" s="471" t="s">
        <v>375</v>
      </c>
      <c r="D57" s="466">
        <v>173.66666666666666</v>
      </c>
      <c r="E57" s="466">
        <v>173.66666666666666</v>
      </c>
      <c r="F57" s="467">
        <v>0</v>
      </c>
    </row>
    <row r="58" spans="2:6">
      <c r="F58" s="71" t="s">
        <v>61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49" customWidth="1"/>
    <col min="2" max="2" width="26.140625" style="449" customWidth="1"/>
    <col min="3" max="3" width="25.5703125" style="449" customWidth="1"/>
    <col min="4" max="4" width="16.85546875" style="449" customWidth="1"/>
    <col min="5" max="5" width="15.140625" style="449" customWidth="1"/>
    <col min="6" max="6" width="14.42578125" style="449" customWidth="1"/>
    <col min="7" max="7" width="2.42578125" style="449" customWidth="1"/>
    <col min="8" max="16384" width="8.85546875" style="449"/>
  </cols>
  <sheetData>
    <row r="1" spans="1:8" ht="10.5" customHeight="1">
      <c r="F1" s="450"/>
    </row>
    <row r="2" spans="1:8" ht="5.25" customHeight="1" thickBot="1"/>
    <row r="3" spans="1:8" ht="19.899999999999999" customHeight="1" thickBot="1">
      <c r="A3" s="472"/>
      <c r="B3" s="3" t="s">
        <v>380</v>
      </c>
      <c r="C3" s="4"/>
      <c r="D3" s="4"/>
      <c r="E3" s="4"/>
      <c r="F3" s="5"/>
      <c r="G3" s="472"/>
    </row>
    <row r="4" spans="1:8" ht="12" customHeight="1">
      <c r="B4" s="453" t="s">
        <v>341</v>
      </c>
      <c r="C4" s="453"/>
      <c r="D4" s="453"/>
      <c r="E4" s="453"/>
      <c r="F4" s="453"/>
      <c r="G4" s="454"/>
    </row>
    <row r="5" spans="1:8" ht="19.899999999999999" customHeight="1">
      <c r="B5" s="473" t="s">
        <v>381</v>
      </c>
      <c r="C5" s="473"/>
      <c r="D5" s="473"/>
      <c r="E5" s="473"/>
      <c r="F5" s="473"/>
      <c r="G5" s="454"/>
    </row>
    <row r="6" spans="1:8" ht="15.75" customHeight="1">
      <c r="B6" s="474" t="s">
        <v>382</v>
      </c>
      <c r="C6" s="474"/>
      <c r="D6" s="474"/>
      <c r="E6" s="474"/>
      <c r="F6" s="474"/>
    </row>
    <row r="7" spans="1:8" ht="9.75" customHeight="1" thickBot="1">
      <c r="B7" s="475"/>
      <c r="C7" s="475"/>
      <c r="D7" s="475"/>
      <c r="E7" s="475"/>
      <c r="F7" s="475"/>
    </row>
    <row r="8" spans="1:8" ht="39" customHeight="1" thickBot="1">
      <c r="B8" s="457" t="s">
        <v>345</v>
      </c>
      <c r="C8" s="476" t="s">
        <v>346</v>
      </c>
      <c r="D8" s="458" t="s">
        <v>347</v>
      </c>
      <c r="E8" s="458" t="s">
        <v>348</v>
      </c>
      <c r="F8" s="458" t="s">
        <v>349</v>
      </c>
    </row>
    <row r="9" spans="1:8" ht="15" customHeight="1">
      <c r="B9" s="459" t="s">
        <v>383</v>
      </c>
      <c r="C9" s="460" t="s">
        <v>351</v>
      </c>
      <c r="D9" s="461">
        <v>294.5</v>
      </c>
      <c r="E9" s="461">
        <v>295.10000000000002</v>
      </c>
      <c r="F9" s="462">
        <v>0.6</v>
      </c>
      <c r="G9" s="477"/>
      <c r="H9" s="477"/>
    </row>
    <row r="10" spans="1:8" ht="15" customHeight="1">
      <c r="B10" s="463"/>
      <c r="C10" s="460" t="s">
        <v>352</v>
      </c>
      <c r="D10" s="461">
        <v>300</v>
      </c>
      <c r="E10" s="461">
        <v>300</v>
      </c>
      <c r="F10" s="462">
        <v>0</v>
      </c>
      <c r="G10" s="477"/>
      <c r="H10" s="477"/>
    </row>
    <row r="11" spans="1:8" ht="15" customHeight="1">
      <c r="B11" s="463"/>
      <c r="C11" s="460" t="s">
        <v>354</v>
      </c>
      <c r="D11" s="461">
        <v>305</v>
      </c>
      <c r="E11" s="461">
        <v>305</v>
      </c>
      <c r="F11" s="462">
        <v>0</v>
      </c>
      <c r="G11" s="477"/>
      <c r="H11" s="477"/>
    </row>
    <row r="12" spans="1:8" ht="15" customHeight="1">
      <c r="B12" s="463"/>
      <c r="C12" s="460" t="s">
        <v>355</v>
      </c>
      <c r="D12" s="461">
        <v>314</v>
      </c>
      <c r="E12" s="461">
        <v>314</v>
      </c>
      <c r="F12" s="462">
        <v>0</v>
      </c>
      <c r="G12" s="477"/>
      <c r="H12" s="477"/>
    </row>
    <row r="13" spans="1:8" ht="15" customHeight="1">
      <c r="B13" s="463"/>
      <c r="C13" s="460" t="s">
        <v>356</v>
      </c>
      <c r="D13" s="461">
        <v>298.8</v>
      </c>
      <c r="E13" s="461">
        <v>295.10000000000002</v>
      </c>
      <c r="F13" s="462">
        <v>-3.7</v>
      </c>
      <c r="G13" s="477"/>
      <c r="H13" s="477"/>
    </row>
    <row r="14" spans="1:8" ht="15" customHeight="1">
      <c r="B14" s="463"/>
      <c r="C14" s="460" t="s">
        <v>377</v>
      </c>
      <c r="D14" s="461">
        <v>290</v>
      </c>
      <c r="E14" s="461">
        <v>290</v>
      </c>
      <c r="F14" s="462">
        <v>0</v>
      </c>
      <c r="G14" s="477"/>
      <c r="H14" s="477"/>
    </row>
    <row r="15" spans="1:8" ht="15" customHeight="1">
      <c r="B15" s="463"/>
      <c r="C15" s="460" t="s">
        <v>384</v>
      </c>
      <c r="D15" s="461">
        <v>305</v>
      </c>
      <c r="E15" s="461">
        <v>305</v>
      </c>
      <c r="F15" s="462">
        <v>0</v>
      </c>
      <c r="G15" s="477"/>
      <c r="H15" s="477"/>
    </row>
    <row r="16" spans="1:8" ht="15" customHeight="1">
      <c r="B16" s="463"/>
      <c r="C16" s="460" t="s">
        <v>357</v>
      </c>
      <c r="D16" s="461">
        <v>300</v>
      </c>
      <c r="E16" s="461">
        <v>300</v>
      </c>
      <c r="F16" s="462">
        <v>0</v>
      </c>
      <c r="G16" s="477"/>
      <c r="H16" s="477"/>
    </row>
    <row r="17" spans="2:8" ht="15" customHeight="1">
      <c r="B17" s="463"/>
      <c r="C17" s="460" t="s">
        <v>385</v>
      </c>
      <c r="D17" s="461">
        <v>310</v>
      </c>
      <c r="E17" s="461">
        <v>310</v>
      </c>
      <c r="F17" s="462">
        <v>0</v>
      </c>
      <c r="G17" s="477"/>
      <c r="H17" s="477"/>
    </row>
    <row r="18" spans="2:8" ht="15" customHeight="1">
      <c r="B18" s="463"/>
      <c r="C18" s="460" t="s">
        <v>358</v>
      </c>
      <c r="D18" s="461">
        <v>295</v>
      </c>
      <c r="E18" s="461">
        <v>299.60000000000002</v>
      </c>
      <c r="F18" s="462">
        <v>4.5999999999999996</v>
      </c>
      <c r="G18" s="477"/>
      <c r="H18" s="477"/>
    </row>
    <row r="19" spans="2:8" ht="15" customHeight="1">
      <c r="B19" s="463"/>
      <c r="C19" s="460" t="s">
        <v>359</v>
      </c>
      <c r="D19" s="461">
        <v>301</v>
      </c>
      <c r="E19" s="461">
        <v>301</v>
      </c>
      <c r="F19" s="462">
        <v>0</v>
      </c>
      <c r="G19" s="477"/>
      <c r="H19" s="477"/>
    </row>
    <row r="20" spans="2:8" ht="15" customHeight="1">
      <c r="B20" s="463"/>
      <c r="C20" s="460" t="s">
        <v>360</v>
      </c>
      <c r="D20" s="461">
        <v>305</v>
      </c>
      <c r="E20" s="461">
        <v>305</v>
      </c>
      <c r="F20" s="462">
        <v>0</v>
      </c>
      <c r="G20" s="477"/>
      <c r="H20" s="477"/>
    </row>
    <row r="21" spans="2:8" ht="15" customHeight="1">
      <c r="B21" s="463"/>
      <c r="C21" s="460" t="s">
        <v>361</v>
      </c>
      <c r="D21" s="461">
        <v>293</v>
      </c>
      <c r="E21" s="461">
        <v>295</v>
      </c>
      <c r="F21" s="462">
        <v>2</v>
      </c>
      <c r="G21" s="477"/>
      <c r="H21" s="477"/>
    </row>
    <row r="22" spans="2:8" ht="15" customHeight="1">
      <c r="B22" s="463"/>
      <c r="C22" s="460" t="s">
        <v>363</v>
      </c>
      <c r="D22" s="461">
        <v>310</v>
      </c>
      <c r="E22" s="461">
        <v>306</v>
      </c>
      <c r="F22" s="462">
        <v>-4</v>
      </c>
      <c r="G22" s="477"/>
      <c r="H22" s="477"/>
    </row>
    <row r="23" spans="2:8" ht="15" customHeight="1">
      <c r="B23" s="463"/>
      <c r="C23" s="460" t="s">
        <v>365</v>
      </c>
      <c r="D23" s="461">
        <v>298</v>
      </c>
      <c r="E23" s="461">
        <v>298</v>
      </c>
      <c r="F23" s="462">
        <v>0</v>
      </c>
      <c r="G23" s="477"/>
      <c r="H23" s="477"/>
    </row>
    <row r="24" spans="2:8" ht="15" customHeight="1">
      <c r="B24" s="463"/>
      <c r="C24" s="460" t="s">
        <v>367</v>
      </c>
      <c r="D24" s="461">
        <v>305</v>
      </c>
      <c r="E24" s="461">
        <v>305</v>
      </c>
      <c r="F24" s="462">
        <v>0</v>
      </c>
      <c r="G24" s="477"/>
      <c r="H24" s="477"/>
    </row>
    <row r="25" spans="2:8" ht="15" customHeight="1">
      <c r="B25" s="463"/>
      <c r="C25" s="460" t="s">
        <v>368</v>
      </c>
      <c r="D25" s="461">
        <v>305</v>
      </c>
      <c r="E25" s="461">
        <v>303</v>
      </c>
      <c r="F25" s="462">
        <v>-2</v>
      </c>
      <c r="G25" s="477"/>
      <c r="H25" s="477"/>
    </row>
    <row r="26" spans="2:8" ht="15" customHeight="1">
      <c r="B26" s="463"/>
      <c r="C26" s="460" t="s">
        <v>370</v>
      </c>
      <c r="D26" s="461">
        <v>298</v>
      </c>
      <c r="E26" s="461">
        <v>298</v>
      </c>
      <c r="F26" s="462">
        <v>0</v>
      </c>
      <c r="G26" s="477"/>
      <c r="H26" s="477"/>
    </row>
    <row r="27" spans="2:8" ht="15" customHeight="1">
      <c r="B27" s="463"/>
      <c r="C27" s="460" t="s">
        <v>386</v>
      </c>
      <c r="D27" s="461">
        <v>305</v>
      </c>
      <c r="E27" s="461">
        <v>305</v>
      </c>
      <c r="F27" s="462">
        <v>0</v>
      </c>
      <c r="G27" s="477"/>
      <c r="H27" s="477"/>
    </row>
    <row r="28" spans="2:8" ht="15" customHeight="1">
      <c r="B28" s="463"/>
      <c r="C28" s="460" t="s">
        <v>372</v>
      </c>
      <c r="D28" s="461">
        <v>290.8</v>
      </c>
      <c r="E28" s="461">
        <v>294.8</v>
      </c>
      <c r="F28" s="462">
        <v>4</v>
      </c>
      <c r="G28" s="477"/>
      <c r="H28" s="477"/>
    </row>
    <row r="29" spans="2:8" ht="15" customHeight="1">
      <c r="B29" s="463"/>
      <c r="C29" s="460" t="s">
        <v>373</v>
      </c>
      <c r="D29" s="461">
        <v>309</v>
      </c>
      <c r="E29" s="461">
        <v>300</v>
      </c>
      <c r="F29" s="462">
        <v>-9</v>
      </c>
      <c r="G29" s="477"/>
      <c r="H29" s="477"/>
    </row>
    <row r="30" spans="2:8" ht="15" customHeight="1">
      <c r="B30" s="463"/>
      <c r="C30" s="460" t="s">
        <v>374</v>
      </c>
      <c r="D30" s="461">
        <v>305</v>
      </c>
      <c r="E30" s="461">
        <v>305</v>
      </c>
      <c r="F30" s="462">
        <v>0</v>
      </c>
      <c r="G30" s="477"/>
      <c r="H30" s="477"/>
    </row>
    <row r="31" spans="2:8" ht="15" customHeight="1" thickBot="1">
      <c r="B31" s="464"/>
      <c r="C31" s="465" t="s">
        <v>375</v>
      </c>
      <c r="D31" s="466">
        <v>305</v>
      </c>
      <c r="E31" s="466">
        <v>305</v>
      </c>
      <c r="F31" s="467">
        <v>0</v>
      </c>
      <c r="G31" s="477"/>
      <c r="H31" s="477"/>
    </row>
    <row r="32" spans="2:8" ht="15" customHeight="1">
      <c r="B32" s="459" t="s">
        <v>387</v>
      </c>
      <c r="C32" s="460" t="s">
        <v>351</v>
      </c>
      <c r="D32" s="461">
        <v>305</v>
      </c>
      <c r="E32" s="461">
        <v>305</v>
      </c>
      <c r="F32" s="462">
        <v>0</v>
      </c>
      <c r="G32" s="477"/>
      <c r="H32" s="477"/>
    </row>
    <row r="33" spans="2:8" ht="15" customHeight="1">
      <c r="B33" s="463"/>
      <c r="C33" s="460" t="s">
        <v>354</v>
      </c>
      <c r="D33" s="461">
        <v>303.8</v>
      </c>
      <c r="E33" s="461">
        <v>303.8</v>
      </c>
      <c r="F33" s="462">
        <v>0</v>
      </c>
      <c r="G33" s="477"/>
      <c r="H33" s="477"/>
    </row>
    <row r="34" spans="2:8" ht="15" customHeight="1">
      <c r="B34" s="463"/>
      <c r="C34" s="460" t="s">
        <v>356</v>
      </c>
      <c r="D34" s="461">
        <v>302.8</v>
      </c>
      <c r="E34" s="461">
        <v>301</v>
      </c>
      <c r="F34" s="462">
        <v>-1.8</v>
      </c>
      <c r="G34" s="477"/>
      <c r="H34" s="477"/>
    </row>
    <row r="35" spans="2:8" ht="15" customHeight="1">
      <c r="B35" s="463"/>
      <c r="C35" s="460" t="s">
        <v>357</v>
      </c>
      <c r="D35" s="461">
        <v>305</v>
      </c>
      <c r="E35" s="461">
        <v>305</v>
      </c>
      <c r="F35" s="462">
        <v>0</v>
      </c>
      <c r="G35" s="477"/>
      <c r="H35" s="477"/>
    </row>
    <row r="36" spans="2:8" ht="15" customHeight="1">
      <c r="B36" s="463"/>
      <c r="C36" s="460" t="s">
        <v>358</v>
      </c>
      <c r="D36" s="461">
        <v>300.60000000000002</v>
      </c>
      <c r="E36" s="461">
        <v>303.60000000000002</v>
      </c>
      <c r="F36" s="462">
        <v>3</v>
      </c>
      <c r="G36" s="477"/>
      <c r="H36" s="477"/>
    </row>
    <row r="37" spans="2:8" ht="15" customHeight="1">
      <c r="B37" s="463"/>
      <c r="C37" s="460" t="s">
        <v>359</v>
      </c>
      <c r="D37" s="461">
        <v>305</v>
      </c>
      <c r="E37" s="461">
        <v>305</v>
      </c>
      <c r="F37" s="462">
        <v>0</v>
      </c>
      <c r="G37" s="477"/>
      <c r="H37" s="477"/>
    </row>
    <row r="38" spans="2:8" ht="15" customHeight="1">
      <c r="B38" s="463"/>
      <c r="C38" s="460" t="s">
        <v>362</v>
      </c>
      <c r="D38" s="461">
        <v>310</v>
      </c>
      <c r="E38" s="461">
        <v>310</v>
      </c>
      <c r="F38" s="462">
        <v>0</v>
      </c>
      <c r="G38" s="477"/>
      <c r="H38" s="477"/>
    </row>
    <row r="39" spans="2:8" ht="15" customHeight="1">
      <c r="B39" s="463"/>
      <c r="C39" s="460" t="s">
        <v>364</v>
      </c>
      <c r="D39" s="461">
        <v>306</v>
      </c>
      <c r="E39" s="461">
        <v>306</v>
      </c>
      <c r="F39" s="462">
        <v>0</v>
      </c>
      <c r="G39" s="477"/>
      <c r="H39" s="477"/>
    </row>
    <row r="40" spans="2:8" ht="15" customHeight="1">
      <c r="B40" s="463"/>
      <c r="C40" s="460" t="s">
        <v>365</v>
      </c>
      <c r="D40" s="461">
        <v>297.2</v>
      </c>
      <c r="E40" s="461">
        <v>300.2</v>
      </c>
      <c r="F40" s="462">
        <v>3</v>
      </c>
      <c r="G40" s="477"/>
      <c r="H40" s="477"/>
    </row>
    <row r="41" spans="2:8" ht="15" customHeight="1">
      <c r="B41" s="463"/>
      <c r="C41" s="460" t="s">
        <v>367</v>
      </c>
      <c r="D41" s="461">
        <v>303.2</v>
      </c>
      <c r="E41" s="461">
        <v>306.8</v>
      </c>
      <c r="F41" s="462">
        <v>3.6</v>
      </c>
      <c r="G41" s="477"/>
      <c r="H41" s="477"/>
    </row>
    <row r="42" spans="2:8" ht="15" customHeight="1">
      <c r="B42" s="463"/>
      <c r="C42" s="460" t="s">
        <v>368</v>
      </c>
      <c r="D42" s="461">
        <v>301.2</v>
      </c>
      <c r="E42" s="461">
        <v>301.2</v>
      </c>
      <c r="F42" s="462">
        <v>0</v>
      </c>
      <c r="G42" s="477"/>
      <c r="H42" s="477"/>
    </row>
    <row r="43" spans="2:8" ht="15" customHeight="1">
      <c r="B43" s="463"/>
      <c r="C43" s="460" t="s">
        <v>370</v>
      </c>
      <c r="D43" s="461">
        <v>298</v>
      </c>
      <c r="E43" s="461">
        <v>298</v>
      </c>
      <c r="F43" s="462">
        <v>0</v>
      </c>
      <c r="G43" s="477"/>
      <c r="H43" s="477"/>
    </row>
    <row r="44" spans="2:8" ht="15" customHeight="1">
      <c r="B44" s="463"/>
      <c r="C44" s="460" t="s">
        <v>386</v>
      </c>
      <c r="D44" s="461">
        <v>310</v>
      </c>
      <c r="E44" s="461">
        <v>310</v>
      </c>
      <c r="F44" s="462">
        <v>0</v>
      </c>
      <c r="G44" s="477"/>
      <c r="H44" s="477"/>
    </row>
    <row r="45" spans="2:8" ht="15" customHeight="1">
      <c r="B45" s="463"/>
      <c r="C45" s="460" t="s">
        <v>372</v>
      </c>
      <c r="D45" s="461">
        <v>307</v>
      </c>
      <c r="E45" s="461">
        <v>310</v>
      </c>
      <c r="F45" s="462">
        <v>3</v>
      </c>
      <c r="G45" s="477"/>
      <c r="H45" s="477"/>
    </row>
    <row r="46" spans="2:8" ht="15" customHeight="1">
      <c r="B46" s="463"/>
      <c r="C46" s="460" t="s">
        <v>373</v>
      </c>
      <c r="D46" s="461">
        <v>307.39999999999998</v>
      </c>
      <c r="E46" s="461">
        <v>303.39999999999998</v>
      </c>
      <c r="F46" s="462">
        <v>-4</v>
      </c>
      <c r="G46" s="477"/>
      <c r="H46" s="477"/>
    </row>
    <row r="47" spans="2:8" ht="15" customHeight="1">
      <c r="B47" s="463"/>
      <c r="C47" s="460" t="s">
        <v>374</v>
      </c>
      <c r="D47" s="461">
        <v>302</v>
      </c>
      <c r="E47" s="461">
        <v>304</v>
      </c>
      <c r="F47" s="462">
        <v>2</v>
      </c>
      <c r="G47" s="477"/>
      <c r="H47" s="477"/>
    </row>
    <row r="48" spans="2:8" ht="13.5" thickBot="1">
      <c r="B48" s="464"/>
      <c r="C48" s="465" t="s">
        <v>375</v>
      </c>
      <c r="D48" s="466">
        <v>310</v>
      </c>
      <c r="E48" s="466">
        <v>310</v>
      </c>
      <c r="F48" s="467">
        <v>0</v>
      </c>
    </row>
    <row r="49" spans="6:6">
      <c r="F49" s="71" t="s">
        <v>61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49" customWidth="1"/>
    <col min="2" max="2" width="35" style="449" customWidth="1"/>
    <col min="3" max="3" width="25.5703125" style="449" customWidth="1"/>
    <col min="4" max="4" width="16.42578125" style="449" customWidth="1"/>
    <col min="5" max="5" width="15.7109375" style="449" customWidth="1"/>
    <col min="6" max="6" width="13.140625" style="449" customWidth="1"/>
    <col min="7" max="7" width="4.85546875" style="449" customWidth="1"/>
    <col min="8" max="16384" width="8.85546875" style="449"/>
  </cols>
  <sheetData>
    <row r="1" spans="2:7" ht="13.5" customHeight="1"/>
    <row r="2" spans="2:7" ht="10.5" customHeight="1" thickBot="1"/>
    <row r="3" spans="2:7" ht="19.899999999999999" customHeight="1" thickBot="1">
      <c r="B3" s="3" t="s">
        <v>388</v>
      </c>
      <c r="C3" s="4"/>
      <c r="D3" s="4"/>
      <c r="E3" s="4"/>
      <c r="F3" s="5"/>
    </row>
    <row r="4" spans="2:7" ht="12" customHeight="1">
      <c r="B4" s="453" t="s">
        <v>341</v>
      </c>
      <c r="C4" s="453"/>
      <c r="D4" s="453"/>
      <c r="E4" s="453"/>
      <c r="F4" s="453"/>
      <c r="G4" s="454"/>
    </row>
    <row r="5" spans="2:7" ht="30" customHeight="1">
      <c r="B5" s="478" t="s">
        <v>389</v>
      </c>
      <c r="C5" s="478"/>
      <c r="D5" s="478"/>
      <c r="E5" s="478"/>
      <c r="F5" s="478"/>
      <c r="G5" s="454"/>
    </row>
    <row r="6" spans="2:7" ht="25.5" customHeight="1">
      <c r="B6" s="479" t="s">
        <v>390</v>
      </c>
      <c r="C6" s="479"/>
      <c r="D6" s="479"/>
      <c r="E6" s="479"/>
      <c r="F6" s="479"/>
    </row>
    <row r="7" spans="2:7" ht="19.899999999999999" customHeight="1">
      <c r="B7" s="480" t="s">
        <v>391</v>
      </c>
      <c r="C7" s="480"/>
      <c r="D7" s="480"/>
      <c r="E7" s="480"/>
      <c r="F7" s="480"/>
    </row>
    <row r="8" spans="2:7" ht="10.5" customHeight="1" thickBot="1">
      <c r="B8" s="481"/>
      <c r="C8" s="481"/>
      <c r="D8" s="481"/>
      <c r="E8" s="481"/>
      <c r="F8" s="481"/>
    </row>
    <row r="9" spans="2:7" ht="39" customHeight="1" thickBot="1">
      <c r="B9" s="457" t="s">
        <v>68</v>
      </c>
      <c r="C9" s="458" t="s">
        <v>346</v>
      </c>
      <c r="D9" s="458" t="s">
        <v>347</v>
      </c>
      <c r="E9" s="458" t="s">
        <v>348</v>
      </c>
      <c r="F9" s="458" t="s">
        <v>349</v>
      </c>
    </row>
    <row r="10" spans="2:7" ht="15" customHeight="1">
      <c r="B10" s="482" t="s">
        <v>392</v>
      </c>
      <c r="C10" s="483" t="s">
        <v>351</v>
      </c>
      <c r="D10" s="484">
        <v>287</v>
      </c>
      <c r="E10" s="484">
        <v>287</v>
      </c>
      <c r="F10" s="485">
        <v>0</v>
      </c>
    </row>
    <row r="11" spans="2:7" ht="15" customHeight="1">
      <c r="B11" s="482"/>
      <c r="C11" s="483" t="s">
        <v>393</v>
      </c>
      <c r="D11" s="484">
        <v>285</v>
      </c>
      <c r="E11" s="484">
        <v>285</v>
      </c>
      <c r="F11" s="485">
        <v>0</v>
      </c>
    </row>
    <row r="12" spans="2:7" ht="15" customHeight="1">
      <c r="B12" s="482"/>
      <c r="C12" s="483" t="s">
        <v>394</v>
      </c>
      <c r="D12" s="484">
        <v>285</v>
      </c>
      <c r="E12" s="484">
        <v>285</v>
      </c>
      <c r="F12" s="485">
        <v>0</v>
      </c>
    </row>
    <row r="13" spans="2:7" ht="15" customHeight="1">
      <c r="B13" s="463"/>
      <c r="C13" s="483" t="s">
        <v>356</v>
      </c>
      <c r="D13" s="484">
        <v>280.2</v>
      </c>
      <c r="E13" s="484">
        <v>280.60000000000002</v>
      </c>
      <c r="F13" s="485">
        <v>0.4</v>
      </c>
    </row>
    <row r="14" spans="2:7" ht="15" customHeight="1">
      <c r="B14" s="463"/>
      <c r="C14" s="483" t="s">
        <v>377</v>
      </c>
      <c r="D14" s="484">
        <v>300</v>
      </c>
      <c r="E14" s="484">
        <v>275</v>
      </c>
      <c r="F14" s="485">
        <v>-25</v>
      </c>
    </row>
    <row r="15" spans="2:7" ht="15" customHeight="1">
      <c r="B15" s="463"/>
      <c r="C15" s="483" t="s">
        <v>384</v>
      </c>
      <c r="D15" s="484">
        <v>279</v>
      </c>
      <c r="E15" s="484">
        <v>279</v>
      </c>
      <c r="F15" s="485">
        <v>0</v>
      </c>
    </row>
    <row r="16" spans="2:7" ht="15" customHeight="1">
      <c r="B16" s="463"/>
      <c r="C16" s="483" t="s">
        <v>395</v>
      </c>
      <c r="D16" s="484">
        <v>282</v>
      </c>
      <c r="E16" s="484">
        <v>282</v>
      </c>
      <c r="F16" s="485">
        <v>0</v>
      </c>
    </row>
    <row r="17" spans="2:6" ht="15" customHeight="1">
      <c r="B17" s="463"/>
      <c r="C17" s="483" t="s">
        <v>359</v>
      </c>
      <c r="D17" s="484">
        <v>280</v>
      </c>
      <c r="E17" s="484">
        <v>280</v>
      </c>
      <c r="F17" s="485">
        <v>0</v>
      </c>
    </row>
    <row r="18" spans="2:6" ht="15" customHeight="1">
      <c r="B18" s="463"/>
      <c r="C18" s="483" t="s">
        <v>360</v>
      </c>
      <c r="D18" s="484">
        <v>286.39999999999998</v>
      </c>
      <c r="E18" s="484">
        <v>285.8</v>
      </c>
      <c r="F18" s="485">
        <v>-0.6</v>
      </c>
    </row>
    <row r="19" spans="2:6" ht="15" customHeight="1">
      <c r="B19" s="463"/>
      <c r="C19" s="483" t="s">
        <v>361</v>
      </c>
      <c r="D19" s="484">
        <v>275</v>
      </c>
      <c r="E19" s="484">
        <v>276</v>
      </c>
      <c r="F19" s="485">
        <v>1</v>
      </c>
    </row>
    <row r="20" spans="2:6" ht="15" customHeight="1">
      <c r="B20" s="463"/>
      <c r="C20" s="483" t="s">
        <v>362</v>
      </c>
      <c r="D20" s="484">
        <v>290</v>
      </c>
      <c r="E20" s="484">
        <v>290</v>
      </c>
      <c r="F20" s="485">
        <v>0</v>
      </c>
    </row>
    <row r="21" spans="2:6" ht="15" customHeight="1">
      <c r="B21" s="463"/>
      <c r="C21" s="483" t="s">
        <v>364</v>
      </c>
      <c r="D21" s="484">
        <v>290</v>
      </c>
      <c r="E21" s="484">
        <v>290</v>
      </c>
      <c r="F21" s="485">
        <v>0</v>
      </c>
    </row>
    <row r="22" spans="2:6" ht="15" customHeight="1">
      <c r="B22" s="463"/>
      <c r="C22" s="483" t="s">
        <v>366</v>
      </c>
      <c r="D22" s="484">
        <v>279</v>
      </c>
      <c r="E22" s="484">
        <v>279</v>
      </c>
      <c r="F22" s="485">
        <v>0</v>
      </c>
    </row>
    <row r="23" spans="2:6" ht="15" customHeight="1">
      <c r="B23" s="463"/>
      <c r="C23" s="483" t="s">
        <v>367</v>
      </c>
      <c r="D23" s="484">
        <v>286</v>
      </c>
      <c r="E23" s="484">
        <v>286.60000000000002</v>
      </c>
      <c r="F23" s="485">
        <v>0.6</v>
      </c>
    </row>
    <row r="24" spans="2:6" ht="15" customHeight="1">
      <c r="B24" s="463"/>
      <c r="C24" s="483" t="s">
        <v>369</v>
      </c>
      <c r="D24" s="484">
        <v>280</v>
      </c>
      <c r="E24" s="484">
        <v>280</v>
      </c>
      <c r="F24" s="485">
        <v>0</v>
      </c>
    </row>
    <row r="25" spans="2:6" ht="15" customHeight="1">
      <c r="B25" s="463"/>
      <c r="C25" s="483" t="s">
        <v>372</v>
      </c>
      <c r="D25" s="484">
        <v>288.2</v>
      </c>
      <c r="E25" s="484">
        <v>287.8</v>
      </c>
      <c r="F25" s="485">
        <v>-0.4</v>
      </c>
    </row>
    <row r="26" spans="2:6" ht="15" customHeight="1">
      <c r="B26" s="463"/>
      <c r="C26" s="483" t="s">
        <v>373</v>
      </c>
      <c r="D26" s="484">
        <v>289.39999999999998</v>
      </c>
      <c r="E26" s="484">
        <v>288</v>
      </c>
      <c r="F26" s="485">
        <v>-1.4</v>
      </c>
    </row>
    <row r="27" spans="2:6" ht="15" customHeight="1">
      <c r="B27" s="463"/>
      <c r="C27" s="483" t="s">
        <v>374</v>
      </c>
      <c r="D27" s="484">
        <v>281</v>
      </c>
      <c r="E27" s="484">
        <v>281</v>
      </c>
      <c r="F27" s="485">
        <v>0</v>
      </c>
    </row>
    <row r="28" spans="2:6" ht="15" customHeight="1" thickBot="1">
      <c r="B28" s="464"/>
      <c r="C28" s="486" t="s">
        <v>375</v>
      </c>
      <c r="D28" s="487">
        <v>295</v>
      </c>
      <c r="E28" s="487">
        <v>295</v>
      </c>
      <c r="F28" s="488">
        <v>0</v>
      </c>
    </row>
    <row r="29" spans="2:6" ht="15" customHeight="1">
      <c r="B29" s="482" t="s">
        <v>396</v>
      </c>
      <c r="C29" s="483" t="s">
        <v>393</v>
      </c>
      <c r="D29" s="484">
        <v>350</v>
      </c>
      <c r="E29" s="484">
        <v>350</v>
      </c>
      <c r="F29" s="485">
        <v>0</v>
      </c>
    </row>
    <row r="30" spans="2:6" ht="15" customHeight="1">
      <c r="B30" s="482"/>
      <c r="C30" s="483" t="s">
        <v>394</v>
      </c>
      <c r="D30" s="484">
        <v>350</v>
      </c>
      <c r="E30" s="484">
        <v>350</v>
      </c>
      <c r="F30" s="485">
        <v>0</v>
      </c>
    </row>
    <row r="31" spans="2:6" ht="15" customHeight="1">
      <c r="B31" s="482"/>
      <c r="C31" s="483" t="s">
        <v>355</v>
      </c>
      <c r="D31" s="484">
        <v>348</v>
      </c>
      <c r="E31" s="484">
        <v>348</v>
      </c>
      <c r="F31" s="485">
        <v>0</v>
      </c>
    </row>
    <row r="32" spans="2:6" ht="15" customHeight="1">
      <c r="B32" s="482"/>
      <c r="C32" s="483" t="s">
        <v>369</v>
      </c>
      <c r="D32" s="484">
        <v>366</v>
      </c>
      <c r="E32" s="484">
        <v>366</v>
      </c>
      <c r="F32" s="485">
        <v>0</v>
      </c>
    </row>
    <row r="33" spans="2:6" ht="15" customHeight="1">
      <c r="B33" s="482"/>
      <c r="C33" s="483" t="s">
        <v>371</v>
      </c>
      <c r="D33" s="484">
        <v>355</v>
      </c>
      <c r="E33" s="484">
        <v>355</v>
      </c>
      <c r="F33" s="485">
        <v>0</v>
      </c>
    </row>
    <row r="34" spans="2:6" ht="15" customHeight="1" thickBot="1">
      <c r="B34" s="464"/>
      <c r="C34" s="486" t="s">
        <v>397</v>
      </c>
      <c r="D34" s="487">
        <v>355</v>
      </c>
      <c r="E34" s="487">
        <v>355</v>
      </c>
      <c r="F34" s="488">
        <v>0</v>
      </c>
    </row>
    <row r="35" spans="2:6" ht="15" customHeight="1">
      <c r="B35" s="482" t="s">
        <v>398</v>
      </c>
      <c r="C35" s="483" t="s">
        <v>393</v>
      </c>
      <c r="D35" s="484">
        <v>359</v>
      </c>
      <c r="E35" s="484">
        <v>359</v>
      </c>
      <c r="F35" s="485">
        <v>0</v>
      </c>
    </row>
    <row r="36" spans="2:6" ht="15" customHeight="1">
      <c r="B36" s="482"/>
      <c r="C36" s="483" t="s">
        <v>359</v>
      </c>
      <c r="D36" s="484">
        <v>380</v>
      </c>
      <c r="E36" s="484">
        <v>380</v>
      </c>
      <c r="F36" s="485">
        <v>0</v>
      </c>
    </row>
    <row r="37" spans="2:6" ht="15" customHeight="1">
      <c r="B37" s="463"/>
      <c r="C37" s="483" t="s">
        <v>369</v>
      </c>
      <c r="D37" s="484">
        <v>371</v>
      </c>
      <c r="E37" s="484">
        <v>371</v>
      </c>
      <c r="F37" s="485">
        <v>0</v>
      </c>
    </row>
    <row r="38" spans="2:6" ht="15" customHeight="1">
      <c r="B38" s="463"/>
      <c r="C38" s="483" t="s">
        <v>371</v>
      </c>
      <c r="D38" s="489">
        <v>332.5</v>
      </c>
      <c r="E38" s="489">
        <v>332.5</v>
      </c>
      <c r="F38" s="485">
        <v>0</v>
      </c>
    </row>
    <row r="39" spans="2:6" ht="15" customHeight="1">
      <c r="B39" s="463"/>
      <c r="C39" s="483" t="s">
        <v>397</v>
      </c>
      <c r="D39" s="484">
        <v>355</v>
      </c>
      <c r="E39" s="484">
        <v>355</v>
      </c>
      <c r="F39" s="485">
        <v>0</v>
      </c>
    </row>
    <row r="40" spans="2:6" ht="15" customHeight="1" thickBot="1">
      <c r="B40" s="464"/>
      <c r="C40" s="486" t="s">
        <v>375</v>
      </c>
      <c r="D40" s="487">
        <v>373.9</v>
      </c>
      <c r="E40" s="487">
        <v>373.9</v>
      </c>
      <c r="F40" s="488">
        <v>0</v>
      </c>
    </row>
    <row r="41" spans="2:6" ht="15" customHeight="1">
      <c r="B41" s="490" t="s">
        <v>399</v>
      </c>
      <c r="C41" s="483" t="s">
        <v>369</v>
      </c>
      <c r="D41" s="489">
        <v>611</v>
      </c>
      <c r="E41" s="489">
        <v>611</v>
      </c>
      <c r="F41" s="491">
        <v>0</v>
      </c>
    </row>
    <row r="42" spans="2:6" ht="15" customHeight="1" thickBot="1">
      <c r="B42" s="492"/>
      <c r="C42" s="486" t="s">
        <v>397</v>
      </c>
      <c r="D42" s="493">
        <v>630</v>
      </c>
      <c r="E42" s="493">
        <v>630</v>
      </c>
      <c r="F42" s="494">
        <v>0</v>
      </c>
    </row>
    <row r="43" spans="2:6" ht="15" customHeight="1">
      <c r="B43" s="482" t="s">
        <v>400</v>
      </c>
      <c r="C43" s="483" t="s">
        <v>369</v>
      </c>
      <c r="D43" s="484">
        <v>636</v>
      </c>
      <c r="E43" s="484">
        <v>636</v>
      </c>
      <c r="F43" s="485">
        <v>0</v>
      </c>
    </row>
    <row r="44" spans="2:6" ht="15" customHeight="1">
      <c r="B44" s="463"/>
      <c r="C44" s="483" t="s">
        <v>371</v>
      </c>
      <c r="D44" s="484">
        <v>687.5</v>
      </c>
      <c r="E44" s="484">
        <v>687.5</v>
      </c>
      <c r="F44" s="485">
        <v>0</v>
      </c>
    </row>
    <row r="45" spans="2:6" ht="15" customHeight="1" thickBot="1">
      <c r="B45" s="464"/>
      <c r="C45" s="486" t="s">
        <v>397</v>
      </c>
      <c r="D45" s="487">
        <v>660</v>
      </c>
      <c r="E45" s="487">
        <v>660</v>
      </c>
      <c r="F45" s="488">
        <v>0</v>
      </c>
    </row>
    <row r="46" spans="2:6" ht="15" customHeight="1" thickBot="1">
      <c r="B46" s="495" t="s">
        <v>401</v>
      </c>
      <c r="C46" s="496" t="s">
        <v>397</v>
      </c>
      <c r="D46" s="487">
        <v>631.5</v>
      </c>
      <c r="E46" s="487">
        <v>631.5</v>
      </c>
      <c r="F46" s="488">
        <v>0</v>
      </c>
    </row>
    <row r="47" spans="2:6" ht="15" customHeight="1">
      <c r="B47" s="482" t="s">
        <v>402</v>
      </c>
      <c r="C47" s="483" t="s">
        <v>393</v>
      </c>
      <c r="D47" s="484">
        <v>375</v>
      </c>
      <c r="E47" s="484">
        <v>328.75</v>
      </c>
      <c r="F47" s="485">
        <v>-46.25</v>
      </c>
    </row>
    <row r="48" spans="2:6" ht="15" customHeight="1">
      <c r="B48" s="463"/>
      <c r="C48" s="497" t="s">
        <v>369</v>
      </c>
      <c r="D48" s="498">
        <v>341.06</v>
      </c>
      <c r="E48" s="498">
        <v>341.06</v>
      </c>
      <c r="F48" s="499">
        <v>0</v>
      </c>
    </row>
    <row r="49" spans="2:6" ht="15" customHeight="1">
      <c r="B49" s="463"/>
      <c r="C49" s="497" t="s">
        <v>371</v>
      </c>
      <c r="D49" s="498">
        <v>420</v>
      </c>
      <c r="E49" s="498">
        <v>420</v>
      </c>
      <c r="F49" s="499">
        <v>0</v>
      </c>
    </row>
    <row r="50" spans="2:6" ht="15" customHeight="1" thickBot="1">
      <c r="B50" s="464"/>
      <c r="C50" s="486" t="s">
        <v>397</v>
      </c>
      <c r="D50" s="487">
        <v>383</v>
      </c>
      <c r="E50" s="487">
        <v>383</v>
      </c>
      <c r="F50" s="488">
        <v>0</v>
      </c>
    </row>
    <row r="51" spans="2:6" ht="15" customHeight="1">
      <c r="F51" s="71" t="s">
        <v>61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49" customWidth="1"/>
    <col min="2" max="2" width="31.28515625" style="449" customWidth="1"/>
    <col min="3" max="3" width="25.5703125" style="449" customWidth="1"/>
    <col min="4" max="4" width="17.85546875" style="449" customWidth="1"/>
    <col min="5" max="5" width="15.85546875" style="449" customWidth="1"/>
    <col min="6" max="6" width="13.5703125" style="449" customWidth="1"/>
    <col min="7" max="7" width="3.28515625" style="449" customWidth="1"/>
    <col min="8" max="16384" width="8.85546875" style="449"/>
  </cols>
  <sheetData>
    <row r="1" spans="1:7" ht="14.25" customHeight="1">
      <c r="A1" s="500"/>
      <c r="B1" s="500"/>
      <c r="C1" s="500"/>
      <c r="D1" s="500"/>
      <c r="E1" s="500"/>
      <c r="F1" s="500"/>
    </row>
    <row r="2" spans="1:7" ht="10.5" customHeight="1" thickBot="1">
      <c r="A2" s="500"/>
      <c r="B2" s="500"/>
      <c r="C2" s="500"/>
      <c r="D2" s="500"/>
      <c r="E2" s="500"/>
      <c r="F2" s="500"/>
    </row>
    <row r="3" spans="1:7" ht="19.899999999999999" customHeight="1" thickBot="1">
      <c r="A3" s="500"/>
      <c r="B3" s="501" t="s">
        <v>403</v>
      </c>
      <c r="C3" s="502"/>
      <c r="D3" s="502"/>
      <c r="E3" s="502"/>
      <c r="F3" s="503"/>
    </row>
    <row r="4" spans="1:7" ht="15.75" customHeight="1">
      <c r="A4" s="500"/>
      <c r="B4" s="271"/>
      <c r="C4" s="271"/>
      <c r="D4" s="271"/>
      <c r="E4" s="271"/>
      <c r="F4" s="271"/>
    </row>
    <row r="5" spans="1:7" ht="20.45" customHeight="1">
      <c r="A5" s="500"/>
      <c r="B5" s="504" t="s">
        <v>404</v>
      </c>
      <c r="C5" s="504"/>
      <c r="D5" s="504"/>
      <c r="E5" s="504"/>
      <c r="F5" s="504"/>
      <c r="G5" s="454"/>
    </row>
    <row r="6" spans="1:7" ht="19.899999999999999" customHeight="1">
      <c r="A6" s="500"/>
      <c r="B6" s="505" t="s">
        <v>405</v>
      </c>
      <c r="C6" s="505"/>
      <c r="D6" s="505"/>
      <c r="E6" s="505"/>
      <c r="F6" s="505"/>
      <c r="G6" s="454"/>
    </row>
    <row r="7" spans="1:7" ht="19.899999999999999" customHeight="1" thickBot="1">
      <c r="A7" s="500"/>
      <c r="B7" s="500"/>
      <c r="C7" s="500"/>
      <c r="D7" s="500"/>
      <c r="E7" s="500"/>
      <c r="F7" s="500"/>
    </row>
    <row r="8" spans="1:7" ht="39" customHeight="1" thickBot="1">
      <c r="A8" s="500"/>
      <c r="B8" s="506" t="s">
        <v>68</v>
      </c>
      <c r="C8" s="507" t="s">
        <v>346</v>
      </c>
      <c r="D8" s="458" t="s">
        <v>347</v>
      </c>
      <c r="E8" s="458" t="s">
        <v>348</v>
      </c>
      <c r="F8" s="507" t="s">
        <v>349</v>
      </c>
    </row>
    <row r="9" spans="1:7" ht="15" customHeight="1">
      <c r="A9" s="500"/>
      <c r="B9" s="508" t="s">
        <v>406</v>
      </c>
      <c r="C9" s="509" t="s">
        <v>351</v>
      </c>
      <c r="D9" s="510">
        <v>40.68</v>
      </c>
      <c r="E9" s="510">
        <v>42.12</v>
      </c>
      <c r="F9" s="511">
        <v>1.44</v>
      </c>
    </row>
    <row r="10" spans="1:7" ht="15" customHeight="1">
      <c r="A10" s="500"/>
      <c r="B10" s="512"/>
      <c r="C10" s="513" t="s">
        <v>393</v>
      </c>
      <c r="D10" s="514">
        <v>42.6</v>
      </c>
      <c r="E10" s="514">
        <v>42.6</v>
      </c>
      <c r="F10" s="485">
        <v>0</v>
      </c>
    </row>
    <row r="11" spans="1:7" ht="15" customHeight="1">
      <c r="A11" s="500"/>
      <c r="B11" s="515"/>
      <c r="C11" s="513" t="s">
        <v>356</v>
      </c>
      <c r="D11" s="516">
        <v>34.020000000000003</v>
      </c>
      <c r="E11" s="516">
        <v>34.020000000000003</v>
      </c>
      <c r="F11" s="485">
        <v>0</v>
      </c>
    </row>
    <row r="12" spans="1:7" ht="15" customHeight="1">
      <c r="A12" s="500"/>
      <c r="B12" s="515"/>
      <c r="C12" s="513" t="s">
        <v>357</v>
      </c>
      <c r="D12" s="516">
        <v>27.86</v>
      </c>
      <c r="E12" s="516">
        <v>28.77</v>
      </c>
      <c r="F12" s="485">
        <v>0.91</v>
      </c>
    </row>
    <row r="13" spans="1:7" ht="15" customHeight="1" thickBot="1">
      <c r="A13" s="500"/>
      <c r="B13" s="517"/>
      <c r="C13" s="518" t="s">
        <v>372</v>
      </c>
      <c r="D13" s="519">
        <v>26.85</v>
      </c>
      <c r="E13" s="519">
        <v>26.11</v>
      </c>
      <c r="F13" s="488">
        <v>-0.74</v>
      </c>
    </row>
    <row r="14" spans="1:7" ht="15" customHeight="1" thickBot="1">
      <c r="A14" s="500"/>
      <c r="B14" s="520" t="s">
        <v>407</v>
      </c>
      <c r="C14" s="521" t="s">
        <v>408</v>
      </c>
      <c r="D14" s="522"/>
      <c r="E14" s="522"/>
      <c r="F14" s="523"/>
    </row>
    <row r="15" spans="1:7" ht="15" customHeight="1">
      <c r="A15" s="500"/>
      <c r="B15" s="515"/>
      <c r="C15" s="513" t="s">
        <v>351</v>
      </c>
      <c r="D15" s="510">
        <v>40.9</v>
      </c>
      <c r="E15" s="510">
        <v>39.799999999999997</v>
      </c>
      <c r="F15" s="485">
        <v>-1.0900000000000001</v>
      </c>
    </row>
    <row r="16" spans="1:7" ht="15" customHeight="1">
      <c r="A16" s="500"/>
      <c r="B16" s="515"/>
      <c r="C16" s="513" t="s">
        <v>393</v>
      </c>
      <c r="D16" s="514">
        <v>60.11</v>
      </c>
      <c r="E16" s="514">
        <v>60.16</v>
      </c>
      <c r="F16" s="485">
        <v>0.05</v>
      </c>
    </row>
    <row r="17" spans="1:6" ht="15" customHeight="1">
      <c r="A17" s="500"/>
      <c r="B17" s="515"/>
      <c r="C17" s="513" t="s">
        <v>356</v>
      </c>
      <c r="D17" s="514">
        <v>35.47</v>
      </c>
      <c r="E17" s="514">
        <v>35.47</v>
      </c>
      <c r="F17" s="485">
        <v>0</v>
      </c>
    </row>
    <row r="18" spans="1:6" ht="15" customHeight="1">
      <c r="A18" s="500"/>
      <c r="B18" s="515"/>
      <c r="C18" s="513" t="s">
        <v>357</v>
      </c>
      <c r="D18" s="514">
        <v>39.43</v>
      </c>
      <c r="E18" s="514">
        <v>40.56</v>
      </c>
      <c r="F18" s="485">
        <v>1.1399999999999999</v>
      </c>
    </row>
    <row r="19" spans="1:6" ht="15" customHeight="1">
      <c r="A19" s="500"/>
      <c r="B19" s="515"/>
      <c r="C19" s="513" t="s">
        <v>363</v>
      </c>
      <c r="D19" s="514">
        <v>33.28</v>
      </c>
      <c r="E19" s="514">
        <v>31.76</v>
      </c>
      <c r="F19" s="485">
        <v>-1.52</v>
      </c>
    </row>
    <row r="20" spans="1:6" ht="15" customHeight="1">
      <c r="A20" s="500"/>
      <c r="B20" s="515"/>
      <c r="C20" s="513" t="s">
        <v>372</v>
      </c>
      <c r="D20" s="514">
        <v>34.159999999999997</v>
      </c>
      <c r="E20" s="514">
        <v>35.44</v>
      </c>
      <c r="F20" s="485">
        <v>1.28</v>
      </c>
    </row>
    <row r="21" spans="1:6" ht="15" customHeight="1" thickBot="1">
      <c r="A21" s="500"/>
      <c r="B21" s="517"/>
      <c r="C21" s="518" t="s">
        <v>397</v>
      </c>
      <c r="D21" s="524">
        <v>39.840000000000003</v>
      </c>
      <c r="E21" s="524">
        <v>40.04</v>
      </c>
      <c r="F21" s="488">
        <v>0.2</v>
      </c>
    </row>
    <row r="22" spans="1:6">
      <c r="A22" s="500"/>
      <c r="B22" s="500"/>
      <c r="C22" s="500"/>
      <c r="D22" s="500"/>
      <c r="E22" s="500"/>
      <c r="F22" s="71" t="s">
        <v>61</v>
      </c>
    </row>
    <row r="24" spans="1:6">
      <c r="F24" s="243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527" customWidth="1"/>
    <col min="2" max="2" width="48.28515625" style="527" customWidth="1"/>
    <col min="3" max="3" width="22.28515625" style="527" customWidth="1"/>
    <col min="4" max="4" width="17.5703125" style="527" customWidth="1"/>
    <col min="5" max="5" width="16" style="527" customWidth="1"/>
    <col min="6" max="6" width="12.5703125" style="527" customWidth="1"/>
    <col min="7" max="7" width="2.42578125" style="527" customWidth="1"/>
    <col min="8" max="9" width="10.7109375" style="528" customWidth="1"/>
    <col min="10" max="16384" width="11.42578125" style="528"/>
  </cols>
  <sheetData>
    <row r="1" spans="1:12" ht="10.5" customHeight="1">
      <c r="A1" s="525"/>
      <c r="B1" s="525"/>
      <c r="C1" s="525"/>
      <c r="D1" s="525"/>
      <c r="E1" s="525"/>
      <c r="F1" s="526"/>
    </row>
    <row r="2" spans="1:12" ht="18" customHeight="1">
      <c r="A2" s="525"/>
      <c r="B2" s="529"/>
      <c r="C2" s="529"/>
      <c r="D2" s="529"/>
      <c r="E2" s="529"/>
      <c r="F2" s="530"/>
    </row>
    <row r="3" spans="1:12" ht="14.25" customHeight="1" thickBot="1"/>
    <row r="4" spans="1:12" ht="17.25" customHeight="1" thickBot="1">
      <c r="A4" s="525"/>
      <c r="B4" s="501" t="s">
        <v>409</v>
      </c>
      <c r="C4" s="502"/>
      <c r="D4" s="502"/>
      <c r="E4" s="502"/>
      <c r="F4" s="503"/>
    </row>
    <row r="5" spans="1:12" ht="17.25" customHeight="1">
      <c r="A5" s="525"/>
      <c r="B5" s="531" t="s">
        <v>410</v>
      </c>
      <c r="C5" s="531"/>
      <c r="D5" s="531"/>
      <c r="E5" s="531"/>
      <c r="F5" s="531"/>
      <c r="G5" s="532"/>
    </row>
    <row r="6" spans="1:12">
      <c r="A6" s="525"/>
      <c r="B6" s="531" t="s">
        <v>411</v>
      </c>
      <c r="C6" s="531"/>
      <c r="D6" s="531"/>
      <c r="E6" s="531"/>
      <c r="F6" s="531"/>
      <c r="G6" s="532"/>
    </row>
    <row r="7" spans="1:12" ht="15.75" thickBot="1">
      <c r="A7" s="525"/>
      <c r="B7" s="533"/>
      <c r="C7" s="533"/>
      <c r="D7" s="533"/>
      <c r="E7" s="533"/>
      <c r="F7" s="525"/>
    </row>
    <row r="8" spans="1:12" ht="44.45" customHeight="1" thickBot="1">
      <c r="A8" s="525"/>
      <c r="B8" s="457" t="s">
        <v>412</v>
      </c>
      <c r="C8" s="534" t="s">
        <v>346</v>
      </c>
      <c r="D8" s="458" t="s">
        <v>347</v>
      </c>
      <c r="E8" s="458" t="s">
        <v>348</v>
      </c>
      <c r="F8" s="534" t="s">
        <v>349</v>
      </c>
    </row>
    <row r="9" spans="1:12">
      <c r="A9" s="525"/>
      <c r="B9" s="535" t="s">
        <v>413</v>
      </c>
      <c r="C9" s="536" t="s">
        <v>351</v>
      </c>
      <c r="D9" s="537">
        <v>318</v>
      </c>
      <c r="E9" s="537">
        <v>318</v>
      </c>
      <c r="F9" s="538">
        <v>0</v>
      </c>
    </row>
    <row r="10" spans="1:12">
      <c r="A10" s="525"/>
      <c r="B10" s="539" t="s">
        <v>414</v>
      </c>
      <c r="C10" s="540" t="s">
        <v>415</v>
      </c>
      <c r="D10" s="541">
        <v>328.46</v>
      </c>
      <c r="E10" s="541">
        <v>328.46</v>
      </c>
      <c r="F10" s="542">
        <v>0</v>
      </c>
    </row>
    <row r="11" spans="1:12">
      <c r="A11" s="525"/>
      <c r="B11" s="539"/>
      <c r="C11" s="540" t="s">
        <v>393</v>
      </c>
      <c r="D11" s="541">
        <v>335.5</v>
      </c>
      <c r="E11" s="541">
        <v>321.17</v>
      </c>
      <c r="F11" s="542">
        <v>-14.33</v>
      </c>
    </row>
    <row r="12" spans="1:12">
      <c r="A12" s="525"/>
      <c r="B12" s="539"/>
      <c r="C12" s="540" t="s">
        <v>394</v>
      </c>
      <c r="D12" s="541">
        <v>363</v>
      </c>
      <c r="E12" s="541">
        <v>322</v>
      </c>
      <c r="F12" s="542">
        <v>-41</v>
      </c>
    </row>
    <row r="13" spans="1:12">
      <c r="A13" s="525"/>
      <c r="B13" s="539"/>
      <c r="C13" s="540" t="s">
        <v>355</v>
      </c>
      <c r="D13" s="541">
        <v>320</v>
      </c>
      <c r="E13" s="541">
        <v>321.14999999999998</v>
      </c>
      <c r="F13" s="542">
        <v>1.1499999999999999</v>
      </c>
    </row>
    <row r="14" spans="1:12">
      <c r="A14" s="525"/>
      <c r="B14" s="539"/>
      <c r="C14" s="540" t="s">
        <v>356</v>
      </c>
      <c r="D14" s="541">
        <v>323</v>
      </c>
      <c r="E14" s="541">
        <v>319</v>
      </c>
      <c r="F14" s="542">
        <v>-4</v>
      </c>
      <c r="L14" s="543"/>
    </row>
    <row r="15" spans="1:12">
      <c r="A15" s="525"/>
      <c r="B15" s="539"/>
      <c r="C15" s="540" t="s">
        <v>377</v>
      </c>
      <c r="D15" s="541">
        <v>320</v>
      </c>
      <c r="E15" s="541">
        <v>314</v>
      </c>
      <c r="F15" s="542">
        <v>-6</v>
      </c>
    </row>
    <row r="16" spans="1:12">
      <c r="A16" s="525"/>
      <c r="B16" s="539"/>
      <c r="C16" s="540" t="s">
        <v>357</v>
      </c>
      <c r="D16" s="541">
        <v>311.7</v>
      </c>
      <c r="E16" s="541">
        <v>305</v>
      </c>
      <c r="F16" s="542">
        <v>-6.7</v>
      </c>
    </row>
    <row r="17" spans="1:6">
      <c r="A17" s="525"/>
      <c r="B17" s="539"/>
      <c r="C17" s="540" t="s">
        <v>385</v>
      </c>
      <c r="D17" s="541">
        <v>320</v>
      </c>
      <c r="E17" s="541">
        <v>317.5</v>
      </c>
      <c r="F17" s="542">
        <v>-2.5</v>
      </c>
    </row>
    <row r="18" spans="1:6">
      <c r="A18" s="525"/>
      <c r="B18" s="539"/>
      <c r="C18" s="540" t="s">
        <v>416</v>
      </c>
      <c r="D18" s="541">
        <v>314.19</v>
      </c>
      <c r="E18" s="541">
        <v>311.14</v>
      </c>
      <c r="F18" s="542">
        <v>-3.05</v>
      </c>
    </row>
    <row r="19" spans="1:6">
      <c r="A19" s="525"/>
      <c r="B19" s="539"/>
      <c r="C19" s="540" t="s">
        <v>417</v>
      </c>
      <c r="D19" s="541">
        <v>312.10000000000002</v>
      </c>
      <c r="E19" s="541">
        <v>307.02</v>
      </c>
      <c r="F19" s="542">
        <v>-5.07</v>
      </c>
    </row>
    <row r="20" spans="1:6">
      <c r="A20" s="525"/>
      <c r="B20" s="539"/>
      <c r="C20" s="540" t="s">
        <v>418</v>
      </c>
      <c r="D20" s="541">
        <v>323.5</v>
      </c>
      <c r="E20" s="541">
        <v>316</v>
      </c>
      <c r="F20" s="542">
        <v>-7.5</v>
      </c>
    </row>
    <row r="21" spans="1:6">
      <c r="A21" s="525"/>
      <c r="B21" s="539"/>
      <c r="C21" s="540" t="s">
        <v>369</v>
      </c>
      <c r="D21" s="541">
        <v>326.07</v>
      </c>
      <c r="E21" s="541">
        <v>319.57</v>
      </c>
      <c r="F21" s="542">
        <v>-6.5</v>
      </c>
    </row>
    <row r="22" spans="1:6">
      <c r="A22" s="525"/>
      <c r="B22" s="539"/>
      <c r="C22" s="540" t="s">
        <v>371</v>
      </c>
      <c r="D22" s="541">
        <v>327.5</v>
      </c>
      <c r="E22" s="541">
        <v>327.5</v>
      </c>
      <c r="F22" s="542">
        <v>0</v>
      </c>
    </row>
    <row r="23" spans="1:6" ht="15.75" thickBot="1">
      <c r="A23" s="525"/>
      <c r="B23" s="544"/>
      <c r="C23" s="545" t="s">
        <v>372</v>
      </c>
      <c r="D23" s="546">
        <v>325.5</v>
      </c>
      <c r="E23" s="546">
        <v>324</v>
      </c>
      <c r="F23" s="547">
        <v>-1.5</v>
      </c>
    </row>
    <row r="24" spans="1:6">
      <c r="A24" s="525"/>
      <c r="B24" s="539" t="s">
        <v>419</v>
      </c>
      <c r="C24" s="540" t="s">
        <v>351</v>
      </c>
      <c r="D24" s="541">
        <v>300</v>
      </c>
      <c r="E24" s="541">
        <v>300</v>
      </c>
      <c r="F24" s="542">
        <v>0</v>
      </c>
    </row>
    <row r="25" spans="1:6">
      <c r="A25" s="525"/>
      <c r="B25" s="539" t="s">
        <v>420</v>
      </c>
      <c r="C25" s="540" t="s">
        <v>393</v>
      </c>
      <c r="D25" s="541">
        <v>305</v>
      </c>
      <c r="E25" s="541">
        <v>303.33</v>
      </c>
      <c r="F25" s="542">
        <v>-1.67</v>
      </c>
    </row>
    <row r="26" spans="1:6">
      <c r="A26" s="525"/>
      <c r="B26" s="539"/>
      <c r="C26" s="540" t="s">
        <v>355</v>
      </c>
      <c r="D26" s="541">
        <v>290</v>
      </c>
      <c r="E26" s="541">
        <v>290</v>
      </c>
      <c r="F26" s="542">
        <v>0</v>
      </c>
    </row>
    <row r="27" spans="1:6">
      <c r="A27" s="525"/>
      <c r="B27" s="539"/>
      <c r="C27" s="540" t="s">
        <v>356</v>
      </c>
      <c r="D27" s="541">
        <v>297.5</v>
      </c>
      <c r="E27" s="541">
        <v>296.5</v>
      </c>
      <c r="F27" s="542">
        <v>-1</v>
      </c>
    </row>
    <row r="28" spans="1:6">
      <c r="A28" s="525"/>
      <c r="B28" s="539"/>
      <c r="C28" s="540" t="s">
        <v>377</v>
      </c>
      <c r="D28" s="541">
        <v>285</v>
      </c>
      <c r="E28" s="541">
        <v>292.5</v>
      </c>
      <c r="F28" s="542">
        <v>7.5</v>
      </c>
    </row>
    <row r="29" spans="1:6">
      <c r="A29" s="525"/>
      <c r="B29" s="539"/>
      <c r="C29" s="540" t="s">
        <v>357</v>
      </c>
      <c r="D29" s="541">
        <v>295</v>
      </c>
      <c r="E29" s="541">
        <v>295</v>
      </c>
      <c r="F29" s="542">
        <v>0</v>
      </c>
    </row>
    <row r="30" spans="1:6">
      <c r="A30" s="525"/>
      <c r="B30" s="539"/>
      <c r="C30" s="540" t="s">
        <v>385</v>
      </c>
      <c r="D30" s="541">
        <v>296</v>
      </c>
      <c r="E30" s="541">
        <v>301</v>
      </c>
      <c r="F30" s="542">
        <v>5</v>
      </c>
    </row>
    <row r="31" spans="1:6">
      <c r="A31" s="525"/>
      <c r="B31" s="539"/>
      <c r="C31" s="540" t="s">
        <v>416</v>
      </c>
      <c r="D31" s="541">
        <v>315</v>
      </c>
      <c r="E31" s="541">
        <v>315</v>
      </c>
      <c r="F31" s="542">
        <v>0</v>
      </c>
    </row>
    <row r="32" spans="1:6">
      <c r="A32" s="525"/>
      <c r="B32" s="539"/>
      <c r="C32" s="540" t="s">
        <v>417</v>
      </c>
      <c r="D32" s="541">
        <v>286.16000000000003</v>
      </c>
      <c r="E32" s="541">
        <v>295.12</v>
      </c>
      <c r="F32" s="542">
        <v>8.9600000000000009</v>
      </c>
    </row>
    <row r="33" spans="1:7">
      <c r="A33" s="525"/>
      <c r="B33" s="539"/>
      <c r="C33" s="540" t="s">
        <v>418</v>
      </c>
      <c r="D33" s="541">
        <v>295</v>
      </c>
      <c r="E33" s="541">
        <v>297.5</v>
      </c>
      <c r="F33" s="542">
        <v>2.5</v>
      </c>
    </row>
    <row r="34" spans="1:7">
      <c r="A34" s="525"/>
      <c r="B34" s="539"/>
      <c r="C34" s="540" t="s">
        <v>369</v>
      </c>
      <c r="D34" s="541">
        <v>298.5</v>
      </c>
      <c r="E34" s="541">
        <v>298.5</v>
      </c>
      <c r="F34" s="542">
        <v>0</v>
      </c>
    </row>
    <row r="35" spans="1:7">
      <c r="A35" s="525"/>
      <c r="B35" s="539"/>
      <c r="C35" s="540" t="s">
        <v>371</v>
      </c>
      <c r="D35" s="541">
        <v>300</v>
      </c>
      <c r="E35" s="541">
        <v>300</v>
      </c>
      <c r="F35" s="542">
        <v>0</v>
      </c>
    </row>
    <row r="36" spans="1:7" ht="15.75" thickBot="1">
      <c r="A36" s="525"/>
      <c r="B36" s="544"/>
      <c r="C36" s="540" t="s">
        <v>372</v>
      </c>
      <c r="D36" s="541">
        <v>299</v>
      </c>
      <c r="E36" s="541">
        <v>298.5</v>
      </c>
      <c r="F36" s="542">
        <v>-0.5</v>
      </c>
    </row>
    <row r="37" spans="1:7">
      <c r="A37" s="525"/>
      <c r="B37" s="539" t="s">
        <v>421</v>
      </c>
      <c r="C37" s="536" t="s">
        <v>351</v>
      </c>
      <c r="D37" s="537">
        <v>285</v>
      </c>
      <c r="E37" s="537">
        <v>285</v>
      </c>
      <c r="F37" s="538">
        <v>0</v>
      </c>
    </row>
    <row r="38" spans="1:7">
      <c r="A38" s="525"/>
      <c r="B38" s="539" t="s">
        <v>422</v>
      </c>
      <c r="C38" s="540" t="s">
        <v>393</v>
      </c>
      <c r="D38" s="541">
        <v>278.75</v>
      </c>
      <c r="E38" s="541">
        <v>274.17</v>
      </c>
      <c r="F38" s="542">
        <v>-4.58</v>
      </c>
    </row>
    <row r="39" spans="1:7">
      <c r="A39" s="525"/>
      <c r="B39" s="539"/>
      <c r="C39" s="540" t="s">
        <v>394</v>
      </c>
      <c r="D39" s="541">
        <v>280</v>
      </c>
      <c r="E39" s="541">
        <v>280</v>
      </c>
      <c r="F39" s="542">
        <v>0</v>
      </c>
      <c r="G39" s="528"/>
    </row>
    <row r="40" spans="1:7">
      <c r="A40" s="525"/>
      <c r="B40" s="539"/>
      <c r="C40" s="540" t="s">
        <v>355</v>
      </c>
      <c r="D40" s="541">
        <v>280</v>
      </c>
      <c r="E40" s="541">
        <v>280</v>
      </c>
      <c r="F40" s="542">
        <v>0</v>
      </c>
      <c r="G40" s="528"/>
    </row>
    <row r="41" spans="1:7">
      <c r="A41" s="525"/>
      <c r="B41" s="539"/>
      <c r="C41" s="540" t="s">
        <v>356</v>
      </c>
      <c r="D41" s="541">
        <v>285</v>
      </c>
      <c r="E41" s="541">
        <v>281</v>
      </c>
      <c r="F41" s="542">
        <v>-4</v>
      </c>
      <c r="G41" s="528"/>
    </row>
    <row r="42" spans="1:7">
      <c r="A42" s="525"/>
      <c r="B42" s="539"/>
      <c r="C42" s="540" t="s">
        <v>377</v>
      </c>
      <c r="D42" s="541">
        <v>281.5</v>
      </c>
      <c r="E42" s="541">
        <v>277.5</v>
      </c>
      <c r="F42" s="542">
        <v>-4</v>
      </c>
      <c r="G42" s="528"/>
    </row>
    <row r="43" spans="1:7">
      <c r="A43" s="525"/>
      <c r="B43" s="539"/>
      <c r="C43" s="540" t="s">
        <v>357</v>
      </c>
      <c r="D43" s="541">
        <v>282.5</v>
      </c>
      <c r="E43" s="541">
        <v>275</v>
      </c>
      <c r="F43" s="542">
        <v>-7.5</v>
      </c>
      <c r="G43" s="528"/>
    </row>
    <row r="44" spans="1:7">
      <c r="A44" s="525"/>
      <c r="B44" s="539"/>
      <c r="C44" s="540" t="s">
        <v>385</v>
      </c>
      <c r="D44" s="541">
        <v>283</v>
      </c>
      <c r="E44" s="541">
        <v>283</v>
      </c>
      <c r="F44" s="542">
        <v>0</v>
      </c>
      <c r="G44" s="528"/>
    </row>
    <row r="45" spans="1:7">
      <c r="A45" s="525"/>
      <c r="B45" s="539"/>
      <c r="C45" s="540" t="s">
        <v>416</v>
      </c>
      <c r="D45" s="541">
        <v>290</v>
      </c>
      <c r="E45" s="541">
        <v>290</v>
      </c>
      <c r="F45" s="542">
        <v>0</v>
      </c>
      <c r="G45" s="528"/>
    </row>
    <row r="46" spans="1:7">
      <c r="A46" s="525"/>
      <c r="B46" s="539"/>
      <c r="C46" s="540" t="s">
        <v>417</v>
      </c>
      <c r="D46" s="541">
        <v>285.08</v>
      </c>
      <c r="E46" s="541">
        <v>275.22000000000003</v>
      </c>
      <c r="F46" s="542">
        <v>-9.85</v>
      </c>
      <c r="G46" s="528"/>
    </row>
    <row r="47" spans="1:7">
      <c r="A47" s="525"/>
      <c r="B47" s="539"/>
      <c r="C47" s="540" t="s">
        <v>418</v>
      </c>
      <c r="D47" s="541">
        <v>285</v>
      </c>
      <c r="E47" s="541">
        <v>283.5</v>
      </c>
      <c r="F47" s="542">
        <v>-1.5</v>
      </c>
      <c r="G47" s="528"/>
    </row>
    <row r="48" spans="1:7">
      <c r="A48" s="525"/>
      <c r="B48" s="539"/>
      <c r="C48" s="540" t="s">
        <v>369</v>
      </c>
      <c r="D48" s="541">
        <v>294.5</v>
      </c>
      <c r="E48" s="541">
        <v>294.5</v>
      </c>
      <c r="F48" s="542">
        <v>0</v>
      </c>
      <c r="G48" s="528"/>
    </row>
    <row r="49" spans="1:7">
      <c r="A49" s="525"/>
      <c r="B49" s="539"/>
      <c r="C49" s="540" t="s">
        <v>371</v>
      </c>
      <c r="D49" s="541">
        <v>260</v>
      </c>
      <c r="E49" s="541">
        <v>260</v>
      </c>
      <c r="F49" s="542">
        <v>0</v>
      </c>
      <c r="G49" s="528"/>
    </row>
    <row r="50" spans="1:7" ht="15.75" thickBot="1">
      <c r="A50" s="525"/>
      <c r="B50" s="544"/>
      <c r="C50" s="545" t="s">
        <v>372</v>
      </c>
      <c r="D50" s="546">
        <v>285</v>
      </c>
      <c r="E50" s="546">
        <v>277</v>
      </c>
      <c r="F50" s="547">
        <v>-8</v>
      </c>
      <c r="G50" s="528"/>
    </row>
    <row r="51" spans="1:7">
      <c r="A51" s="525"/>
      <c r="B51" s="535" t="s">
        <v>423</v>
      </c>
      <c r="C51" s="536" t="s">
        <v>377</v>
      </c>
      <c r="D51" s="537">
        <v>295.5</v>
      </c>
      <c r="E51" s="537">
        <v>295.5</v>
      </c>
      <c r="F51" s="538">
        <v>0</v>
      </c>
      <c r="G51" s="528"/>
    </row>
    <row r="52" spans="1:7">
      <c r="A52" s="525"/>
      <c r="B52" s="539"/>
      <c r="C52" s="540" t="s">
        <v>417</v>
      </c>
      <c r="D52" s="541">
        <v>286</v>
      </c>
      <c r="E52" s="541">
        <v>286</v>
      </c>
      <c r="F52" s="542">
        <v>0</v>
      </c>
      <c r="G52" s="528"/>
    </row>
    <row r="53" spans="1:7">
      <c r="A53" s="525"/>
      <c r="B53" s="539"/>
      <c r="C53" s="540" t="s">
        <v>369</v>
      </c>
      <c r="D53" s="541">
        <v>296</v>
      </c>
      <c r="E53" s="541">
        <v>296</v>
      </c>
      <c r="F53" s="542">
        <v>0</v>
      </c>
      <c r="G53" s="528"/>
    </row>
    <row r="54" spans="1:7" ht="15.75" thickBot="1">
      <c r="A54" s="525"/>
      <c r="B54" s="544"/>
      <c r="C54" s="545" t="s">
        <v>371</v>
      </c>
      <c r="D54" s="546">
        <v>292.5</v>
      </c>
      <c r="E54" s="546">
        <v>292.5</v>
      </c>
      <c r="F54" s="547">
        <v>0</v>
      </c>
      <c r="G54" s="528"/>
    </row>
    <row r="55" spans="1:7">
      <c r="A55" s="525"/>
      <c r="B55" s="539" t="s">
        <v>424</v>
      </c>
      <c r="C55" s="548" t="s">
        <v>377</v>
      </c>
      <c r="D55" s="541">
        <v>113.25</v>
      </c>
      <c r="E55" s="541">
        <v>113.25</v>
      </c>
      <c r="F55" s="542">
        <v>0</v>
      </c>
      <c r="G55" s="528"/>
    </row>
    <row r="56" spans="1:7">
      <c r="A56" s="525"/>
      <c r="B56" s="539"/>
      <c r="C56" s="548" t="s">
        <v>417</v>
      </c>
      <c r="D56" s="549">
        <v>111.52</v>
      </c>
      <c r="E56" s="549">
        <v>111.52</v>
      </c>
      <c r="F56" s="542">
        <v>0</v>
      </c>
      <c r="G56" s="528"/>
    </row>
    <row r="57" spans="1:7">
      <c r="A57" s="525"/>
      <c r="B57" s="539"/>
      <c r="C57" s="548" t="s">
        <v>418</v>
      </c>
      <c r="D57" s="549">
        <v>112.25</v>
      </c>
      <c r="E57" s="549">
        <v>112.25</v>
      </c>
      <c r="F57" s="542">
        <v>0</v>
      </c>
      <c r="G57" s="528"/>
    </row>
    <row r="58" spans="1:7">
      <c r="A58" s="525"/>
      <c r="B58" s="539"/>
      <c r="C58" s="548" t="s">
        <v>369</v>
      </c>
      <c r="D58" s="549">
        <v>111</v>
      </c>
      <c r="E58" s="549">
        <v>111</v>
      </c>
      <c r="F58" s="542">
        <v>0</v>
      </c>
      <c r="G58" s="528"/>
    </row>
    <row r="59" spans="1:7">
      <c r="A59" s="525"/>
      <c r="B59" s="539"/>
      <c r="C59" s="548" t="s">
        <v>371</v>
      </c>
      <c r="D59" s="549">
        <v>110</v>
      </c>
      <c r="E59" s="549">
        <v>110</v>
      </c>
      <c r="F59" s="542">
        <v>0</v>
      </c>
      <c r="G59" s="528"/>
    </row>
    <row r="60" spans="1:7" ht="15.75" thickBot="1">
      <c r="A60" s="525"/>
      <c r="B60" s="550"/>
      <c r="C60" s="551" t="s">
        <v>372</v>
      </c>
      <c r="D60" s="552">
        <v>105</v>
      </c>
      <c r="E60" s="552">
        <v>105</v>
      </c>
      <c r="F60" s="542">
        <v>0</v>
      </c>
      <c r="G60" s="528"/>
    </row>
    <row r="61" spans="1:7" ht="15.75" thickBot="1">
      <c r="A61" s="525"/>
      <c r="B61" s="553" t="s">
        <v>425</v>
      </c>
      <c r="C61" s="540" t="s">
        <v>369</v>
      </c>
      <c r="D61" s="554">
        <v>155.5</v>
      </c>
      <c r="E61" s="554">
        <v>155.5</v>
      </c>
      <c r="F61" s="555">
        <v>0</v>
      </c>
      <c r="G61" s="528"/>
    </row>
    <row r="62" spans="1:7">
      <c r="A62" s="525"/>
      <c r="B62" s="556" t="s">
        <v>426</v>
      </c>
      <c r="C62" s="557" t="s">
        <v>427</v>
      </c>
      <c r="D62" s="541">
        <v>543.17999999999995</v>
      </c>
      <c r="E62" s="541">
        <v>548.35</v>
      </c>
      <c r="F62" s="542">
        <v>5.17</v>
      </c>
      <c r="G62" s="528"/>
    </row>
    <row r="63" spans="1:7">
      <c r="A63" s="525"/>
      <c r="B63" s="556" t="s">
        <v>428</v>
      </c>
      <c r="C63" s="558" t="s">
        <v>429</v>
      </c>
      <c r="D63" s="541">
        <v>552.80999999999995</v>
      </c>
      <c r="E63" s="541">
        <v>556.95000000000005</v>
      </c>
      <c r="F63" s="542">
        <v>4.1399999999999997</v>
      </c>
      <c r="G63" s="528"/>
    </row>
    <row r="64" spans="1:7" ht="15.75" thickBot="1">
      <c r="B64" s="559"/>
      <c r="C64" s="560" t="s">
        <v>430</v>
      </c>
      <c r="D64" s="546">
        <v>553.23</v>
      </c>
      <c r="E64" s="546">
        <v>554.4</v>
      </c>
      <c r="F64" s="547">
        <v>1.17</v>
      </c>
      <c r="G64" s="528"/>
    </row>
    <row r="65" spans="1:7">
      <c r="A65" s="525"/>
      <c r="B65" s="561" t="s">
        <v>426</v>
      </c>
      <c r="C65" s="557" t="s">
        <v>427</v>
      </c>
      <c r="D65" s="541">
        <v>537.95000000000005</v>
      </c>
      <c r="E65" s="541">
        <v>543.12</v>
      </c>
      <c r="F65" s="542">
        <v>5.17</v>
      </c>
      <c r="G65" s="528"/>
    </row>
    <row r="66" spans="1:7">
      <c r="A66" s="525"/>
      <c r="B66" s="556" t="s">
        <v>431</v>
      </c>
      <c r="C66" s="558" t="s">
        <v>429</v>
      </c>
      <c r="D66" s="541">
        <v>546.82000000000005</v>
      </c>
      <c r="E66" s="541">
        <v>550.91</v>
      </c>
      <c r="F66" s="542">
        <v>4.08</v>
      </c>
      <c r="G66" s="528"/>
    </row>
    <row r="67" spans="1:7" ht="15.75" thickBot="1">
      <c r="B67" s="559"/>
      <c r="C67" s="560" t="s">
        <v>430</v>
      </c>
      <c r="D67" s="546">
        <v>541.58000000000004</v>
      </c>
      <c r="E67" s="546">
        <v>543.54999999999995</v>
      </c>
      <c r="F67" s="547">
        <v>1.97</v>
      </c>
      <c r="G67" s="528"/>
    </row>
    <row r="68" spans="1:7">
      <c r="F68" s="71" t="s">
        <v>61</v>
      </c>
      <c r="G68" s="528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2021-11-17T13:30:41Z</dcterms:created>
  <dcterms:modified xsi:type="dcterms:W3CDTF">2021-11-17T13:34:04Z</dcterms:modified>
</cp:coreProperties>
</file>