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48\"/>
    </mc:Choice>
  </mc:AlternateContent>
  <bookViews>
    <workbookView xWindow="0" yWindow="0" windowWidth="28800" windowHeight="12435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10'!$A$1:$F$49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13'!$B$1:$F$67</definedName>
    <definedName name="_xlnm.Print_Area" localSheetId="9">'Pág. 14'!$A$1:$N$68</definedName>
    <definedName name="_xlnm.Print_Area" localSheetId="10">'Pág. 15'!$A$1:$G$42</definedName>
    <definedName name="_xlnm.Print_Area" localSheetId="11">'Pág. 16'!$A$1:$N$112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20'!$A$2:$K$34</definedName>
    <definedName name="_xlnm.Print_Area" localSheetId="16">'Pág. 21'!$A$1:$E$53</definedName>
    <definedName name="_xlnm.Print_Area" localSheetId="1">'Pág. 4'!$A$1:$G$97</definedName>
    <definedName name="_xlnm.Print_Area" localSheetId="2">'Pág. 5'!$A$1:$G$81</definedName>
    <definedName name="_xlnm.Print_Area" localSheetId="3">'Pág. 7'!$A$1:$G$70</definedName>
    <definedName name="_xlnm.Print_Area" localSheetId="4">'Pág. 9'!$A$1:$F$56</definedName>
    <definedName name="_xlnm.Print_Area">'[5]Email CCAA'!$B$3:$K$124</definedName>
    <definedName name="OLE_LINK1" localSheetId="1">'Pág. 4'!$E$69</definedName>
    <definedName name="OLE_LINK1" localSheetId="2">'Pág. 5'!$E$66</definedName>
    <definedName name="OLE_LINK1" localSheetId="3">'Pág. 7'!$E$60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<sst xmlns="http://schemas.openxmlformats.org/spreadsheetml/2006/main" count="1971" uniqueCount="587">
  <si>
    <t>1.1.2. Precios Medios Nacionales en Origen de Frutas y Hortalízas</t>
  </si>
  <si>
    <t>PRODUCTOS AGRÍCOLAS</t>
  </si>
  <si>
    <t>Semana 47</t>
  </si>
  <si>
    <t>Semana 48</t>
  </si>
  <si>
    <t>Variación</t>
  </si>
  <si>
    <t>(especificaciones)</t>
  </si>
  <si>
    <t>22/11-28/11</t>
  </si>
  <si>
    <t>29/11-05/12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</si>
  <si>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</si>
  <si>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</si>
  <si>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</si>
  <si>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</si>
  <si>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</si>
  <si>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</si>
  <si>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</si>
  <si>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Mandarina (€/100 kg)</t>
  </si>
  <si>
    <t>Naranja Grupo Blancas  (€/100 kg)</t>
  </si>
  <si>
    <t>Naranja Salustiana  (€/100 kg)*</t>
  </si>
  <si>
    <t>Naranja Grupo Navel  (€/100 kg)</t>
  </si>
  <si>
    <t>Naranja Navelina  (€/100 kg)*</t>
  </si>
  <si>
    <t>Satsuma 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</si>
  <si>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</si>
  <si>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</si>
  <si>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</si>
  <si>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</si>
  <si>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</si>
  <si>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</si>
  <si>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</si>
  <si>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</si>
  <si>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Caqui (€/100 kg)</t>
  </si>
  <si>
    <t>Granada (€/100 kg)</t>
  </si>
  <si>
    <t>Plátano (€/100 kg)*</t>
  </si>
  <si>
    <t>Uva de mesa con semillas (€/100 kg)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</si>
  <si>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</si>
  <si>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</si>
  <si>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</si>
  <si>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</si>
  <si>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</si>
  <si>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</si>
  <si>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</si>
  <si>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</si>
  <si>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</si>
  <si>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</si>
  <si>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de hoja lisa (€/100kg)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</si>
  <si>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</si>
  <si>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</si>
  <si>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</si>
  <si>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</si>
  <si>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</si>
  <si>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</si>
  <si>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</si>
  <si>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</si>
  <si>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</si>
  <si>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</si>
  <si>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</si>
  <si>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</si>
  <si>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</si>
  <si>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</si>
  <si>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</si>
  <si>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</si>
  <si>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</si>
  <si>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</si>
  <si>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</si>
  <si>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</si>
  <si>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</si>
  <si>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</si>
  <si>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</si>
  <si>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</si>
  <si>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</si>
  <si>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</si>
  <si>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</si>
  <si>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</si>
  <si>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</si>
  <si>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</si>
  <si>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</si>
  <si>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</si>
  <si>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</si>
  <si>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</si>
  <si>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</si>
  <si>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</si>
  <si>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</si>
  <si>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</si>
  <si>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</si>
  <si>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Huelva</t>
  </si>
  <si>
    <t>Todas las variedades</t>
  </si>
  <si>
    <t>--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</si>
  <si>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</si>
  <si>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</si>
  <si>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</si>
  <si>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</si>
  <si>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</si>
  <si>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</si>
  <si>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</si>
  <si>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</si>
  <si>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</si>
  <si>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</si>
  <si>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</si>
  <si>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Almería</t>
  </si>
  <si>
    <t>NARANJA</t>
  </si>
  <si>
    <t>Navelina</t>
  </si>
  <si>
    <t>3-6</t>
  </si>
  <si>
    <t>Córdoba</t>
  </si>
  <si>
    <t>Salustiana</t>
  </si>
  <si>
    <t>SATSUMA</t>
  </si>
  <si>
    <t>Owari</t>
  </si>
  <si>
    <t>FRUTAS DE PEPITA</t>
  </si>
  <si>
    <t>MANZANA</t>
  </si>
  <si>
    <t>Huesca</t>
  </si>
  <si>
    <t>Fuji</t>
  </si>
  <si>
    <t xml:space="preserve">65-80 </t>
  </si>
  <si>
    <t>Lérida</t>
  </si>
  <si>
    <t>Zaragoza</t>
  </si>
  <si>
    <t>Golden Delicious</t>
  </si>
  <si>
    <t>León</t>
  </si>
  <si>
    <t>Navarra</t>
  </si>
  <si>
    <t>Granny Smith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</si>
  <si>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</si>
  <si>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</si>
  <si>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</si>
  <si>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</si>
  <si>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</si>
  <si>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</si>
  <si>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</si>
  <si>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Williams</t>
  </si>
  <si>
    <t>65-75+</t>
  </si>
  <si>
    <t>OTRAS FRUTAS</t>
  </si>
  <si>
    <t>UVA DE MESA</t>
  </si>
  <si>
    <t>Aledo</t>
  </si>
  <si>
    <t>-</t>
  </si>
  <si>
    <t>Apirenas rojas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</si>
  <si>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</si>
  <si>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</si>
  <si>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</si>
  <si>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</si>
  <si>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48- 2021: 29/11 - 05/12</t>
  </si>
  <si>
    <t>ESPAÑA</t>
  </si>
  <si>
    <t>mm</t>
  </si>
  <si>
    <t>65/80</t>
  </si>
  <si>
    <t>Golden delicious</t>
  </si>
  <si>
    <t>Red Delicious y demás Var. Rojas</t>
  </si>
  <si>
    <t>Gala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</si>
  <si>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</si>
  <si>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</si>
  <si>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</si>
  <si>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</si>
  <si>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</si>
  <si>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</si>
  <si>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</si>
  <si>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</si>
  <si>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Todos los tipos y variedades</t>
  </si>
  <si>
    <t>Lugo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</si>
  <si>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</si>
  <si>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</si>
  <si>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</si>
  <si>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</si>
  <si>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</si>
  <si>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</si>
  <si>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</si>
  <si>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</si>
  <si>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</si>
  <si>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</si>
  <si>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</si>
  <si>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</si>
  <si>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</si>
  <si>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</si>
  <si>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</si>
  <si>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</si>
  <si>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</si>
  <si>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</si>
  <si>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</si>
  <si>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</si>
  <si>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</si>
  <si>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</si>
  <si>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</si>
  <si>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</si>
  <si>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</si>
  <si>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</si>
  <si>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</si>
  <si>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Granada</t>
  </si>
  <si>
    <t>COL-REPOLLO</t>
  </si>
  <si>
    <t>Hoja lisa</t>
  </si>
  <si>
    <t>Hoja rizada</t>
  </si>
  <si>
    <t>Orense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</si>
  <si>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</si>
  <si>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</si>
  <si>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</si>
  <si>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</si>
  <si>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</si>
  <si>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</si>
  <si>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</si>
  <si>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</si>
  <si>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</si>
  <si>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</si>
  <si>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</si>
  <si>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</si>
  <si>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</si>
  <si>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</si>
  <si>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</si>
  <si>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</si>
  <si>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</si>
  <si>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</si>
  <si>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</si>
  <si>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</si>
  <si>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</si>
  <si>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</si>
  <si>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</si>
  <si>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</si>
  <si>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</si>
  <si>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</si>
  <si>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</si>
  <si>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</si>
  <si>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</si>
  <si>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</si>
  <si>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</si>
  <si>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</si>
  <si>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</si>
  <si>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</si>
  <si>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</si>
  <si>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</si>
  <si>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</si>
  <si>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</si>
  <si>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</si>
  <si>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</si>
  <si>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</si>
  <si>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</si>
  <si>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</si>
  <si>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</si>
  <si>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</si>
  <si>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</si>
  <si>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</si>
  <si>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22-28/11</t>
  </si>
  <si>
    <t>Variación semanal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</si>
  <si>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</si>
  <si>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</si>
  <si>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</si>
  <si>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</si>
  <si>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</si>
  <si>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</si>
  <si>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</si>
  <si>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</si>
  <si>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</si>
  <si>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</si>
  <si>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</si>
  <si>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</si>
  <si>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</si>
  <si>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</si>
  <si>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</si>
  <si>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</si>
  <si>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</si>
  <si>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</si>
  <si>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</si>
  <si>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</si>
  <si>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</si>
  <si>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</si>
  <si>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</si>
  <si>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</si>
  <si>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</si>
  <si>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</si>
  <si>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</si>
  <si>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</si>
  <si>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</si>
  <si>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</si>
  <si>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</si>
  <si>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</si>
  <si>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</si>
  <si>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</si>
  <si>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</si>
  <si>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</si>
  <si>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</si>
  <si>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</si>
  <si>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</si>
  <si>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</si>
  <si>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</si>
  <si>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</si>
  <si>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</si>
  <si>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</si>
  <si>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</si>
  <si>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</si>
  <si>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</si>
  <si>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</si>
  <si>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</si>
  <si>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</si>
  <si>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</si>
  <si>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</si>
  <si>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</si>
  <si>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</si>
  <si>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</si>
  <si>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</si>
  <si>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</si>
  <si>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</si>
  <si>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</si>
  <si>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</si>
  <si>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</si>
  <si>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</si>
  <si>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</si>
  <si>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</si>
  <si>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</si>
  <si>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</si>
  <si>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</si>
  <si>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</si>
  <si>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</si>
  <si>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</si>
  <si>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</si>
  <si>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</si>
  <si>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</si>
  <si>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</si>
  <si>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</si>
  <si>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</si>
  <si>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</si>
  <si>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</si>
  <si>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</si>
  <si>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</si>
  <si>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</si>
  <si>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</si>
  <si>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</si>
  <si>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</si>
  <si>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</si>
  <si>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</si>
  <si>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</si>
  <si>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</si>
  <si>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</si>
  <si>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</si>
  <si>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</si>
  <si>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</si>
  <si>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</si>
  <si>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</si>
  <si>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</si>
  <si>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</si>
  <si>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</si>
  <si>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</si>
  <si>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INFOLAC</t>
  </si>
  <si>
    <t>Precio septiembre 2021: 33,20 €/100 litros</t>
  </si>
  <si>
    <t>MIEL</t>
  </si>
  <si>
    <t>Miel multifloral a granel (€/100 kg)</t>
  </si>
  <si>
    <t>Precio octubre 2021: 357,96 €/100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</si>
  <si>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</si>
  <si>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</si>
  <si>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</si>
  <si>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</si>
  <si>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</si>
  <si>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</si>
  <si>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</si>
  <si>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</si>
  <si>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</si>
  <si>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</si>
  <si>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</si>
  <si>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47
22-28/11</t>
  </si>
  <si>
    <t>Semana 48
29/11-05/12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</si>
  <si>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</si>
  <si>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</si>
  <si>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</si>
  <si>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</si>
  <si>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</si>
  <si>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</si>
  <si>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</si>
  <si>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</si>
  <si>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</si>
  <si>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</si>
  <si>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</si>
  <si>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</si>
  <si>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</si>
  <si>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</si>
  <si>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</si>
  <si>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</si>
  <si>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</si>
  <si>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</si>
  <si>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</si>
  <si>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</si>
  <si>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</si>
  <si>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</si>
  <si>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</si>
  <si>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</si>
  <si>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</si>
  <si>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</si>
  <si>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</si>
  <si>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</si>
  <si>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</si>
  <si>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</si>
  <si>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</si>
  <si>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</si>
  <si>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</si>
  <si>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</si>
  <si>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Córdoba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</si>
  <si>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</si>
  <si>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</si>
  <si>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</si>
  <si>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</si>
  <si>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</si>
  <si>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</si>
  <si>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</si>
  <si>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</si>
  <si>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</si>
  <si>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</si>
  <si>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</si>
  <si>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</si>
  <si>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</si>
  <si>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</si>
  <si>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</si>
  <si>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</si>
  <si>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</si>
  <si>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</si>
  <si>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</si>
  <si>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</si>
  <si>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</si>
  <si>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</si>
  <si>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</si>
  <si>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</si>
  <si>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</si>
  <si>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</si>
  <si>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</si>
  <si>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</si>
  <si>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</si>
  <si>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</si>
  <si>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</si>
  <si>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</si>
  <si>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</si>
  <si>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</si>
  <si>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</si>
  <si>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</si>
  <si>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</si>
  <si>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</si>
  <si>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</si>
  <si>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</si>
  <si>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</si>
  <si>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</si>
  <si>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</si>
  <si>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</si>
  <si>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</si>
  <si>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</si>
  <si>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</si>
  <si>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</si>
  <si>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</si>
  <si>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</si>
  <si>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</si>
  <si>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</si>
  <si>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</si>
  <si>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</si>
  <si>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</si>
  <si>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47
22-28/11
2021</t>
  </si>
  <si>
    <t>Semana 48
29/11-05/12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</si>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</sst>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/>
    <xf numFmtId="165" fontId="23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751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4" fontId="8" fillId="3" borderId="6" xfId="1" applyNumberFormat="1" applyFont="1" applyFill="1" applyBorder="1" applyAlignment="1">
      <alignment horizontal="center" vertical="center"/>
    </xf>
    <xf numFmtId="10" fontId="8" fillId="3" borderId="13" xfId="1" applyNumberFormat="1" applyFont="1" applyFill="1" applyBorder="1" applyAlignment="1">
      <alignment horizontal="center" vertical="center"/>
    </xf>
    <xf numFmtId="0" fontId="4" fillId="0" borderId="0" xfId="2" applyFont="1" applyBorder="1"/>
    <xf numFmtId="4" fontId="8" fillId="3" borderId="11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19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1" xfId="2" applyNumberFormat="1" applyFont="1" applyFill="1" applyBorder="1" applyAlignment="1">
      <alignment horizontal="center" vertical="center"/>
    </xf>
    <xf numFmtId="4" fontId="8" fillId="3" borderId="21" xfId="1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/>
    <xf numFmtId="0" fontId="8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top" wrapText="1"/>
    </xf>
    <xf numFmtId="4" fontId="4" fillId="0" borderId="0" xfId="2" applyNumberFormat="1" applyFont="1"/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17" fillId="0" borderId="0" xfId="2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Continuous" vertical="center" wrapText="1"/>
    </xf>
    <xf numFmtId="49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2" fontId="17" fillId="0" borderId="0" xfId="2" applyNumberFormat="1" applyFont="1" applyFill="1" applyBorder="1" applyAlignment="1">
      <alignment horizontal="right" vertical="center"/>
    </xf>
    <xf numFmtId="164" fontId="17" fillId="0" borderId="0" xfId="2" applyNumberFormat="1" applyFont="1" applyFill="1" applyBorder="1" applyAlignment="1">
      <alignment horizontal="right" vertical="center"/>
    </xf>
    <xf numFmtId="2" fontId="14" fillId="0" borderId="0" xfId="2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6" fillId="0" borderId="0" xfId="2" quotePrefix="1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right"/>
    </xf>
    <xf numFmtId="2" fontId="8" fillId="0" borderId="0" xfId="2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 wrapText="1"/>
    </xf>
    <xf numFmtId="2" fontId="17" fillId="0" borderId="0" xfId="2" quotePrefix="1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6" fillId="0" borderId="0" xfId="2" quotePrefix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8" fillId="0" borderId="0" xfId="2" applyFont="1" applyAlignment="1">
      <alignment horizontal="left" vertical="center"/>
    </xf>
    <xf numFmtId="0" fontId="4" fillId="0" borderId="0" xfId="2" applyFont="1" applyFill="1"/>
    <xf numFmtId="0" fontId="16" fillId="3" borderId="0" xfId="3" applyFont="1" applyFill="1" applyAlignment="1">
      <alignment horizontal="center" vertical="center"/>
    </xf>
    <xf numFmtId="0" fontId="16" fillId="3" borderId="0" xfId="3" applyFont="1" applyFill="1"/>
    <xf numFmtId="0" fontId="20" fillId="3" borderId="0" xfId="3" applyFont="1" applyFill="1"/>
    <xf numFmtId="37" fontId="17" fillId="3" borderId="0" xfId="3" quotePrefix="1" applyNumberFormat="1" applyFont="1" applyFill="1" applyBorder="1" applyAlignment="1" applyProtection="1">
      <alignment horizontal="center"/>
    </xf>
    <xf numFmtId="37" fontId="17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1" fillId="3" borderId="0" xfId="3" quotePrefix="1" applyNumberFormat="1" applyFont="1" applyFill="1" applyBorder="1" applyAlignment="1" applyProtection="1">
      <alignment horizontal="right"/>
    </xf>
    <xf numFmtId="165" fontId="20" fillId="0" borderId="0" xfId="4" applyFont="1" applyBorder="1" applyAlignment="1">
      <alignment horizontal="center"/>
    </xf>
    <xf numFmtId="166" fontId="21" fillId="3" borderId="0" xfId="3" applyNumberFormat="1" applyFont="1" applyFill="1" applyBorder="1" applyAlignment="1" applyProtection="1">
      <alignment horizontal="center"/>
    </xf>
    <xf numFmtId="0" fontId="16" fillId="3" borderId="0" xfId="3" applyFont="1" applyFill="1" applyBorder="1" applyAlignment="1">
      <alignment horizontal="center" vertical="center"/>
    </xf>
    <xf numFmtId="166" fontId="17" fillId="3" borderId="0" xfId="3" applyNumberFormat="1" applyFont="1" applyFill="1" applyBorder="1" applyAlignment="1" applyProtection="1">
      <alignment horizontal="center"/>
    </xf>
    <xf numFmtId="0" fontId="20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2" xfId="3" applyNumberFormat="1" applyFont="1" applyFill="1" applyBorder="1" applyAlignment="1" applyProtection="1"/>
    <xf numFmtId="166" fontId="25" fillId="3" borderId="0" xfId="3" applyNumberFormat="1" applyFont="1" applyFill="1" applyBorder="1" applyAlignment="1" applyProtection="1">
      <alignment horizontal="center"/>
    </xf>
    <xf numFmtId="166" fontId="17" fillId="4" borderId="19" xfId="3" applyNumberFormat="1" applyFont="1" applyFill="1" applyBorder="1" applyAlignment="1" applyProtection="1">
      <alignment horizontal="center"/>
    </xf>
    <xf numFmtId="166" fontId="17" fillId="4" borderId="6" xfId="3" quotePrefix="1" applyNumberFormat="1" applyFont="1" applyFill="1" applyBorder="1" applyAlignment="1" applyProtection="1">
      <alignment horizontal="center"/>
    </xf>
    <xf numFmtId="166" fontId="17" fillId="4" borderId="6" xfId="3" applyNumberFormat="1" applyFont="1" applyFill="1" applyBorder="1" applyAlignment="1" applyProtection="1">
      <alignment horizontal="center"/>
    </xf>
    <xf numFmtId="166" fontId="17" fillId="4" borderId="24" xfId="3" applyNumberFormat="1" applyFont="1" applyFill="1" applyBorder="1" applyAlignment="1" applyProtection="1">
      <alignment horizontal="left"/>
    </xf>
    <xf numFmtId="166" fontId="17" fillId="4" borderId="23" xfId="3" applyNumberFormat="1" applyFont="1" applyFill="1" applyBorder="1" applyProtection="1"/>
    <xf numFmtId="166" fontId="17" fillId="4" borderId="23" xfId="3" applyNumberFormat="1" applyFont="1" applyFill="1" applyBorder="1" applyAlignment="1" applyProtection="1">
      <alignment horizontal="left"/>
    </xf>
    <xf numFmtId="166" fontId="17" fillId="4" borderId="25" xfId="3" applyNumberFormat="1" applyFont="1" applyFill="1" applyBorder="1" applyProtection="1"/>
    <xf numFmtId="166" fontId="17" fillId="4" borderId="26" xfId="3" applyNumberFormat="1" applyFont="1" applyFill="1" applyBorder="1" applyProtection="1"/>
    <xf numFmtId="166" fontId="21" fillId="5" borderId="0" xfId="3" applyNumberFormat="1" applyFont="1" applyFill="1" applyBorder="1" applyProtection="1"/>
    <xf numFmtId="166" fontId="17" fillId="4" borderId="27" xfId="3" applyNumberFormat="1" applyFont="1" applyFill="1" applyBorder="1" applyProtection="1"/>
    <xf numFmtId="166" fontId="17" fillId="4" borderId="28" xfId="3" applyNumberFormat="1" applyFont="1" applyFill="1" applyBorder="1" applyProtection="1"/>
    <xf numFmtId="166" fontId="17" fillId="4" borderId="28" xfId="3" applyNumberFormat="1" applyFont="1" applyFill="1" applyBorder="1" applyAlignment="1" applyProtection="1">
      <alignment horizontal="center"/>
    </xf>
    <xf numFmtId="167" fontId="17" fillId="6" borderId="29" xfId="3" applyNumberFormat="1" applyFont="1" applyFill="1" applyBorder="1" applyAlignment="1" applyProtection="1">
      <alignment horizontal="center"/>
    </xf>
    <xf numFmtId="167" fontId="17" fillId="6" borderId="30" xfId="3" applyNumberFormat="1" applyFont="1" applyFill="1" applyBorder="1" applyAlignment="1" applyProtection="1">
      <alignment horizontal="center"/>
    </xf>
    <xf numFmtId="167" fontId="17" fillId="6" borderId="31" xfId="3" applyNumberFormat="1" applyFont="1" applyFill="1" applyBorder="1" applyAlignment="1" applyProtection="1">
      <alignment horizontal="center"/>
    </xf>
    <xf numFmtId="167" fontId="21" fillId="3" borderId="0" xfId="3" applyNumberFormat="1" applyFont="1" applyFill="1" applyBorder="1" applyAlignment="1" applyProtection="1">
      <alignment horizontal="center"/>
    </xf>
    <xf numFmtId="166" fontId="17" fillId="3" borderId="18" xfId="3" applyNumberFormat="1" applyFont="1" applyFill="1" applyBorder="1" applyAlignment="1" applyProtection="1">
      <alignment horizontal="center" vertical="center"/>
    </xf>
    <xf numFmtId="166" fontId="17" fillId="3" borderId="29" xfId="3" applyNumberFormat="1" applyFont="1" applyFill="1" applyBorder="1" applyAlignment="1" applyProtection="1">
      <alignment horizontal="center" vertical="center"/>
    </xf>
    <xf numFmtId="2" fontId="16" fillId="3" borderId="29" xfId="3" applyNumberFormat="1" applyFont="1" applyFill="1" applyBorder="1" applyAlignment="1" applyProtection="1">
      <alignment horizontal="center" vertical="center"/>
    </xf>
    <xf numFmtId="2" fontId="16" fillId="3" borderId="29" xfId="3" quotePrefix="1" applyNumberFormat="1" applyFont="1" applyFill="1" applyBorder="1" applyAlignment="1" applyProtection="1">
      <alignment horizontal="center" vertical="center"/>
    </xf>
    <xf numFmtId="2" fontId="16" fillId="3" borderId="30" xfId="3" quotePrefix="1" applyNumberFormat="1" applyFont="1" applyFill="1" applyBorder="1" applyAlignment="1" applyProtection="1">
      <alignment horizontal="center" vertical="center"/>
    </xf>
    <xf numFmtId="2" fontId="17" fillId="3" borderId="31" xfId="3" quotePrefix="1" applyNumberFormat="1" applyFont="1" applyFill="1" applyBorder="1" applyAlignment="1" applyProtection="1">
      <alignment horizontal="center" vertical="center"/>
    </xf>
    <xf numFmtId="39" fontId="21" fillId="3" borderId="0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center"/>
    </xf>
    <xf numFmtId="10" fontId="19" fillId="3" borderId="0" xfId="5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center"/>
    </xf>
    <xf numFmtId="166" fontId="17" fillId="3" borderId="27" xfId="3" applyNumberFormat="1" applyFont="1" applyFill="1" applyBorder="1" applyAlignment="1" applyProtection="1">
      <alignment horizontal="center" vertical="center"/>
    </xf>
    <xf numFmtId="166" fontId="17" fillId="3" borderId="29" xfId="3" quotePrefix="1" applyNumberFormat="1" applyFont="1" applyFill="1" applyBorder="1" applyAlignment="1" applyProtection="1">
      <alignment horizontal="center" vertical="center"/>
    </xf>
    <xf numFmtId="166" fontId="17" fillId="5" borderId="20" xfId="3" applyNumberFormat="1" applyFont="1" applyFill="1" applyBorder="1" applyAlignment="1" applyProtection="1">
      <alignment horizontal="center" vertical="center"/>
    </xf>
    <xf numFmtId="166" fontId="17" fillId="5" borderId="21" xfId="3" applyNumberFormat="1" applyFont="1" applyFill="1" applyBorder="1" applyAlignment="1" applyProtection="1">
      <alignment horizontal="center" vertical="center"/>
    </xf>
    <xf numFmtId="166" fontId="17" fillId="5" borderId="21" xfId="3" quotePrefix="1" applyNumberFormat="1" applyFont="1" applyFill="1" applyBorder="1" applyAlignment="1" applyProtection="1">
      <alignment horizontal="center" vertical="center"/>
    </xf>
    <xf numFmtId="2" fontId="16" fillId="3" borderId="21" xfId="3" applyNumberFormat="1" applyFont="1" applyFill="1" applyBorder="1" applyAlignment="1" applyProtection="1">
      <alignment horizontal="center" vertical="center"/>
    </xf>
    <xf numFmtId="2" fontId="16" fillId="3" borderId="32" xfId="3" applyNumberFormat="1" applyFont="1" applyFill="1" applyBorder="1" applyAlignment="1" applyProtection="1">
      <alignment horizontal="center" vertical="center"/>
    </xf>
    <xf numFmtId="2" fontId="17" fillId="3" borderId="17" xfId="3" applyNumberFormat="1" applyFont="1" applyFill="1" applyBorder="1" applyAlignment="1" applyProtection="1">
      <alignment horizontal="center" vertical="center"/>
    </xf>
    <xf numFmtId="165" fontId="17" fillId="3" borderId="0" xfId="4" applyFont="1" applyFill="1" applyAlignment="1">
      <alignment horizontal="center" vertical="center"/>
    </xf>
    <xf numFmtId="37" fontId="17" fillId="3" borderId="0" xfId="3" applyNumberFormat="1" applyFont="1" applyFill="1" applyBorder="1" applyAlignment="1" applyProtection="1">
      <alignment horizontal="center"/>
    </xf>
    <xf numFmtId="2" fontId="19" fillId="3" borderId="0" xfId="4" applyNumberFormat="1" applyFont="1" applyFill="1" applyBorder="1" applyAlignment="1" applyProtection="1">
      <alignment horizontal="center"/>
    </xf>
    <xf numFmtId="165" fontId="26" fillId="3" borderId="0" xfId="4" applyFont="1" applyFill="1"/>
    <xf numFmtId="165" fontId="27" fillId="3" borderId="0" xfId="4" applyFont="1" applyFill="1"/>
    <xf numFmtId="0" fontId="16" fillId="3" borderId="0" xfId="3" applyFont="1" applyFill="1" applyBorder="1" applyAlignment="1"/>
    <xf numFmtId="0" fontId="20" fillId="3" borderId="0" xfId="3" applyFont="1" applyFill="1" applyBorder="1" applyAlignment="1"/>
    <xf numFmtId="166" fontId="17" fillId="4" borderId="33" xfId="3" applyNumberFormat="1" applyFont="1" applyFill="1" applyBorder="1" applyAlignment="1" applyProtection="1">
      <alignment horizontal="left"/>
    </xf>
    <xf numFmtId="166" fontId="17" fillId="4" borderId="25" xfId="3" applyNumberFormat="1" applyFont="1" applyFill="1" applyBorder="1" applyAlignment="1" applyProtection="1">
      <alignment horizontal="left"/>
    </xf>
    <xf numFmtId="39" fontId="17" fillId="3" borderId="0" xfId="3" applyNumberFormat="1" applyFont="1" applyFill="1" applyBorder="1" applyAlignment="1" applyProtection="1">
      <alignment horizontal="center"/>
    </xf>
    <xf numFmtId="0" fontId="28" fillId="3" borderId="0" xfId="3" applyFont="1" applyFill="1"/>
    <xf numFmtId="39" fontId="21" fillId="3" borderId="0" xfId="3" applyNumberFormat="1" applyFont="1" applyFill="1" applyBorder="1" applyAlignment="1" applyProtection="1">
      <alignment horizontal="center"/>
    </xf>
    <xf numFmtId="0" fontId="16" fillId="0" borderId="0" xfId="6" applyNumberFormat="1" applyFont="1" applyFill="1" applyBorder="1" applyAlignment="1">
      <alignment horizontal="right"/>
    </xf>
    <xf numFmtId="167" fontId="17" fillId="6" borderId="34" xfId="3" applyNumberFormat="1" applyFont="1" applyFill="1" applyBorder="1" applyAlignment="1" applyProtection="1">
      <alignment horizontal="center"/>
    </xf>
    <xf numFmtId="167" fontId="17" fillId="6" borderId="35" xfId="3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right" vertical="top"/>
    </xf>
    <xf numFmtId="0" fontId="29" fillId="3" borderId="0" xfId="3" applyFont="1" applyFill="1" applyAlignment="1">
      <alignment horizontal="center" vertical="center"/>
    </xf>
    <xf numFmtId="0" fontId="29" fillId="3" borderId="0" xfId="3" applyFont="1" applyFill="1"/>
    <xf numFmtId="166" fontId="24" fillId="3" borderId="0" xfId="3" quotePrefix="1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25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9" fillId="3" borderId="0" xfId="3" applyFont="1" applyFill="1" applyBorder="1" applyAlignment="1"/>
    <xf numFmtId="166" fontId="17" fillId="4" borderId="36" xfId="3" applyNumberFormat="1" applyFont="1" applyFill="1" applyBorder="1" applyAlignment="1" applyProtection="1">
      <alignment horizontal="center"/>
    </xf>
    <xf numFmtId="166" fontId="17" fillId="4" borderId="28" xfId="3" applyNumberFormat="1" applyFont="1" applyFill="1" applyBorder="1" applyAlignment="1" applyProtection="1">
      <alignment horizontal="center" vertical="center"/>
    </xf>
    <xf numFmtId="167" fontId="17" fillId="6" borderId="37" xfId="3" applyNumberFormat="1" applyFont="1" applyFill="1" applyBorder="1" applyAlignment="1" applyProtection="1">
      <alignment horizontal="center" vertical="center"/>
    </xf>
    <xf numFmtId="165" fontId="29" fillId="3" borderId="0" xfId="4" applyFont="1" applyFill="1" applyAlignment="1">
      <alignment horizontal="center" vertical="center"/>
    </xf>
    <xf numFmtId="166" fontId="17" fillId="5" borderId="38" xfId="3" applyNumberFormat="1" applyFont="1" applyFill="1" applyBorder="1" applyAlignment="1" applyProtection="1">
      <alignment horizontal="center" vertical="center"/>
    </xf>
    <xf numFmtId="166" fontId="17" fillId="5" borderId="29" xfId="3" applyNumberFormat="1" applyFont="1" applyFill="1" applyBorder="1" applyAlignment="1" applyProtection="1">
      <alignment horizontal="center" vertical="center"/>
    </xf>
    <xf numFmtId="166" fontId="17" fillId="5" borderId="29" xfId="3" quotePrefix="1" applyNumberFormat="1" applyFont="1" applyFill="1" applyBorder="1" applyAlignment="1" applyProtection="1">
      <alignment horizontal="center" vertical="center"/>
    </xf>
    <xf numFmtId="2" fontId="17" fillId="3" borderId="30" xfId="3" applyNumberFormat="1" applyFont="1" applyFill="1" applyBorder="1" applyAlignment="1" applyProtection="1">
      <alignment horizontal="center" vertical="center"/>
    </xf>
    <xf numFmtId="2" fontId="26" fillId="0" borderId="0" xfId="4" applyNumberFormat="1" applyFont="1" applyFill="1" applyBorder="1" applyAlignment="1" applyProtection="1">
      <alignment horizontal="center" vertical="center"/>
    </xf>
    <xf numFmtId="10" fontId="26" fillId="0" borderId="0" xfId="7" applyNumberFormat="1" applyFont="1" applyFill="1" applyBorder="1" applyAlignment="1" applyProtection="1">
      <alignment horizontal="center" vertical="center"/>
    </xf>
    <xf numFmtId="165" fontId="27" fillId="3" borderId="0" xfId="4" applyFont="1" applyFill="1" applyAlignment="1">
      <alignment vertical="center"/>
    </xf>
    <xf numFmtId="166" fontId="17" fillId="3" borderId="38" xfId="3" applyNumberFormat="1" applyFont="1" applyFill="1" applyBorder="1" applyAlignment="1" applyProtection="1">
      <alignment horizontal="center" vertical="center"/>
    </xf>
    <xf numFmtId="2" fontId="17" fillId="3" borderId="39" xfId="6" applyNumberFormat="1" applyFont="1" applyFill="1" applyBorder="1" applyAlignment="1" applyProtection="1">
      <alignment horizontal="center" vertical="center" wrapText="1"/>
    </xf>
    <xf numFmtId="166" fontId="17" fillId="3" borderId="40" xfId="3" applyNumberFormat="1" applyFont="1" applyFill="1" applyBorder="1" applyAlignment="1" applyProtection="1">
      <alignment horizontal="center" vertical="center"/>
    </xf>
    <xf numFmtId="166" fontId="17" fillId="3" borderId="41" xfId="3" applyNumberFormat="1" applyFont="1" applyFill="1" applyBorder="1" applyAlignment="1" applyProtection="1">
      <alignment horizontal="center" vertical="center"/>
    </xf>
    <xf numFmtId="166" fontId="17" fillId="3" borderId="41" xfId="3" quotePrefix="1" applyNumberFormat="1" applyFont="1" applyFill="1" applyBorder="1" applyAlignment="1" applyProtection="1">
      <alignment horizontal="center" vertical="center"/>
    </xf>
    <xf numFmtId="2" fontId="17" fillId="3" borderId="42" xfId="6" applyNumberFormat="1" applyFont="1" applyFill="1" applyBorder="1" applyAlignment="1" applyProtection="1">
      <alignment horizontal="center" vertical="center" wrapText="1"/>
    </xf>
    <xf numFmtId="166" fontId="17" fillId="3" borderId="43" xfId="3" applyNumberFormat="1" applyFont="1" applyFill="1" applyBorder="1" applyAlignment="1" applyProtection="1">
      <alignment horizontal="center" vertical="center"/>
    </xf>
    <xf numFmtId="166" fontId="17" fillId="3" borderId="20" xfId="3" applyNumberFormat="1" applyFont="1" applyFill="1" applyBorder="1" applyAlignment="1" applyProtection="1">
      <alignment horizontal="center" vertical="center"/>
    </xf>
    <xf numFmtId="2" fontId="17" fillId="3" borderId="44" xfId="6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7" fillId="3" borderId="0" xfId="3" applyNumberFormat="1" applyFont="1" applyFill="1" applyBorder="1" applyAlignment="1" applyProtection="1">
      <alignment horizontal="center" vertical="center"/>
    </xf>
    <xf numFmtId="37" fontId="17" fillId="3" borderId="0" xfId="3" quotePrefix="1" applyNumberFormat="1" applyFont="1" applyFill="1" applyBorder="1" applyAlignment="1" applyProtection="1">
      <alignment horizontal="center" vertical="center"/>
    </xf>
    <xf numFmtId="2" fontId="26" fillId="3" borderId="0" xfId="4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5" fontId="16" fillId="3" borderId="0" xfId="4" applyFont="1" applyFill="1" applyAlignment="1">
      <alignment vertical="center"/>
    </xf>
    <xf numFmtId="166" fontId="17" fillId="3" borderId="0" xfId="3" applyNumberFormat="1" applyFont="1" applyFill="1" applyBorder="1" applyAlignment="1" applyProtection="1">
      <alignment horizontal="center" vertical="center"/>
    </xf>
    <xf numFmtId="0" fontId="16" fillId="3" borderId="0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166" fontId="17" fillId="4" borderId="19" xfId="3" applyNumberFormat="1" applyFont="1" applyFill="1" applyBorder="1" applyAlignment="1" applyProtection="1">
      <alignment horizontal="center" vertical="center"/>
    </xf>
    <xf numFmtId="166" fontId="17" fillId="4" borderId="6" xfId="3" quotePrefix="1" applyNumberFormat="1" applyFont="1" applyFill="1" applyBorder="1" applyAlignment="1" applyProtection="1">
      <alignment horizontal="center" vertical="center"/>
    </xf>
    <xf numFmtId="166" fontId="17" fillId="4" borderId="6" xfId="3" applyNumberFormat="1" applyFont="1" applyFill="1" applyBorder="1" applyAlignment="1" applyProtection="1">
      <alignment horizontal="center" vertical="center"/>
    </xf>
    <xf numFmtId="166" fontId="17" fillId="4" borderId="36" xfId="3" applyNumberFormat="1" applyFont="1" applyFill="1" applyBorder="1" applyAlignment="1" applyProtection="1">
      <alignment horizontal="center" vertical="center"/>
    </xf>
    <xf numFmtId="166" fontId="21" fillId="5" borderId="0" xfId="3" applyNumberFormat="1" applyFont="1" applyFill="1" applyBorder="1" applyAlignment="1" applyProtection="1">
      <alignment vertical="center"/>
    </xf>
    <xf numFmtId="166" fontId="17" fillId="4" borderId="27" xfId="3" applyNumberFormat="1" applyFont="1" applyFill="1" applyBorder="1" applyAlignment="1" applyProtection="1">
      <alignment vertical="center"/>
    </xf>
    <xf numFmtId="166" fontId="17" fillId="4" borderId="28" xfId="3" applyNumberFormat="1" applyFont="1" applyFill="1" applyBorder="1" applyAlignment="1" applyProtection="1">
      <alignment vertical="center"/>
    </xf>
    <xf numFmtId="167" fontId="21" fillId="3" borderId="0" xfId="3" applyNumberFormat="1" applyFont="1" applyFill="1" applyBorder="1" applyAlignment="1" applyProtection="1">
      <alignment horizontal="center" vertical="center"/>
    </xf>
    <xf numFmtId="166" fontId="17" fillId="3" borderId="45" xfId="3" applyNumberFormat="1" applyFont="1" applyFill="1" applyBorder="1" applyAlignment="1" applyProtection="1">
      <alignment horizontal="center" vertical="center"/>
    </xf>
    <xf numFmtId="2" fontId="17" fillId="3" borderId="46" xfId="6" applyNumberFormat="1" applyFont="1" applyFill="1" applyBorder="1" applyAlignment="1" applyProtection="1">
      <alignment horizontal="center" vertical="center" wrapText="1"/>
    </xf>
    <xf numFmtId="0" fontId="30" fillId="3" borderId="0" xfId="3" applyFont="1" applyFill="1" applyAlignment="1">
      <alignment horizont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7" fillId="5" borderId="18" xfId="3" applyNumberFormat="1" applyFont="1" applyFill="1" applyBorder="1" applyAlignment="1" applyProtection="1">
      <alignment horizontal="center" vertical="center"/>
    </xf>
    <xf numFmtId="166" fontId="17" fillId="5" borderId="28" xfId="3" applyNumberFormat="1" applyFont="1" applyFill="1" applyBorder="1" applyAlignment="1" applyProtection="1">
      <alignment horizontal="center" vertical="center"/>
    </xf>
    <xf numFmtId="2" fontId="16" fillId="3" borderId="28" xfId="3" applyNumberFormat="1" applyFont="1" applyFill="1" applyBorder="1" applyAlignment="1" applyProtection="1">
      <alignment horizontal="center" vertical="center"/>
    </xf>
    <xf numFmtId="2" fontId="16" fillId="3" borderId="47" xfId="3" applyNumberFormat="1" applyFont="1" applyFill="1" applyBorder="1" applyAlignment="1" applyProtection="1">
      <alignment horizontal="center" vertical="center"/>
    </xf>
    <xf numFmtId="2" fontId="17" fillId="3" borderId="48" xfId="3" applyNumberFormat="1" applyFont="1" applyFill="1" applyBorder="1" applyAlignment="1" applyProtection="1">
      <alignment horizontal="center" vertical="center"/>
    </xf>
    <xf numFmtId="0" fontId="30" fillId="3" borderId="0" xfId="3" applyFont="1" applyFill="1" applyAlignment="1">
      <alignment horizontal="center" vertical="top"/>
    </xf>
    <xf numFmtId="166" fontId="17" fillId="5" borderId="40" xfId="3" applyNumberFormat="1" applyFont="1" applyFill="1" applyBorder="1" applyAlignment="1" applyProtection="1">
      <alignment horizontal="center" vertical="center"/>
    </xf>
    <xf numFmtId="2" fontId="16" fillId="3" borderId="34" xfId="3" applyNumberFormat="1" applyFont="1" applyFill="1" applyBorder="1" applyAlignment="1" applyProtection="1">
      <alignment horizontal="center" vertical="center"/>
    </xf>
    <xf numFmtId="2" fontId="17" fillId="3" borderId="35" xfId="3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>
      <alignment vertical="top"/>
    </xf>
    <xf numFmtId="166" fontId="17" fillId="5" borderId="27" xfId="3" applyNumberFormat="1" applyFont="1" applyFill="1" applyBorder="1" applyAlignment="1" applyProtection="1">
      <alignment horizontal="center" vertical="center"/>
    </xf>
    <xf numFmtId="2" fontId="16" fillId="0" borderId="29" xfId="3" applyNumberFormat="1" applyFont="1" applyFill="1" applyBorder="1" applyAlignment="1" applyProtection="1">
      <alignment horizontal="center" vertical="center"/>
    </xf>
    <xf numFmtId="2" fontId="16" fillId="0" borderId="34" xfId="3" applyNumberFormat="1" applyFont="1" applyFill="1" applyBorder="1" applyAlignment="1" applyProtection="1">
      <alignment horizontal="center" vertical="center"/>
    </xf>
    <xf numFmtId="2" fontId="17" fillId="0" borderId="35" xfId="3" applyNumberFormat="1" applyFont="1" applyFill="1" applyBorder="1" applyAlignment="1" applyProtection="1">
      <alignment horizontal="center" vertical="center"/>
    </xf>
    <xf numFmtId="2" fontId="19" fillId="3" borderId="0" xfId="4" applyNumberFormat="1" applyFont="1" applyFill="1" applyBorder="1" applyAlignment="1" applyProtection="1">
      <alignment horizontal="center" vertical="top"/>
    </xf>
    <xf numFmtId="2" fontId="16" fillId="0" borderId="29" xfId="3" quotePrefix="1" applyNumberFormat="1" applyFont="1" applyFill="1" applyBorder="1" applyAlignment="1" applyProtection="1">
      <alignment horizontal="center" vertical="center"/>
    </xf>
    <xf numFmtId="2" fontId="16" fillId="0" borderId="34" xfId="3" quotePrefix="1" applyNumberFormat="1" applyFont="1" applyFill="1" applyBorder="1" applyAlignment="1" applyProtection="1">
      <alignment horizontal="center" vertical="center"/>
    </xf>
    <xf numFmtId="2" fontId="16" fillId="3" borderId="34" xfId="3" quotePrefix="1" applyNumberFormat="1" applyFont="1" applyFill="1" applyBorder="1" applyAlignment="1" applyProtection="1">
      <alignment horizontal="center" vertical="center"/>
    </xf>
    <xf numFmtId="0" fontId="20" fillId="3" borderId="0" xfId="3" applyFont="1" applyFill="1" applyAlignment="1"/>
    <xf numFmtId="2" fontId="16" fillId="3" borderId="49" xfId="6" applyNumberFormat="1" applyFont="1" applyFill="1" applyBorder="1" applyAlignment="1" applyProtection="1">
      <alignment horizontal="center" vertical="center" wrapText="1"/>
    </xf>
    <xf numFmtId="2" fontId="17" fillId="3" borderId="50" xfId="6" applyNumberFormat="1" applyFont="1" applyFill="1" applyBorder="1" applyAlignment="1" applyProtection="1">
      <alignment horizontal="center" vertical="center" wrapText="1"/>
    </xf>
    <xf numFmtId="166" fontId="17" fillId="5" borderId="51" xfId="3" applyNumberFormat="1" applyFont="1" applyFill="1" applyBorder="1" applyAlignment="1" applyProtection="1">
      <alignment horizontal="center" vertical="center"/>
    </xf>
    <xf numFmtId="2" fontId="16" fillId="3" borderId="51" xfId="3" applyNumberFormat="1" applyFont="1" applyFill="1" applyBorder="1" applyAlignment="1" applyProtection="1">
      <alignment horizontal="center" vertical="center"/>
    </xf>
    <xf numFmtId="2" fontId="17" fillId="3" borderId="52" xfId="3" applyNumberFormat="1" applyFont="1" applyFill="1" applyBorder="1" applyAlignment="1" applyProtection="1">
      <alignment horizontal="center" vertical="center"/>
    </xf>
    <xf numFmtId="0" fontId="31" fillId="3" borderId="0" xfId="3" applyFont="1" applyFill="1"/>
    <xf numFmtId="0" fontId="8" fillId="3" borderId="0" xfId="3" applyFont="1" applyFill="1" applyAlignment="1">
      <alignment horizontal="center" vertical="center"/>
    </xf>
    <xf numFmtId="10" fontId="20" fillId="3" borderId="0" xfId="7" applyNumberFormat="1" applyFont="1" applyFill="1"/>
    <xf numFmtId="166" fontId="24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20" fillId="3" borderId="0" xfId="7" applyNumberFormat="1" applyFont="1" applyFill="1" applyBorder="1"/>
    <xf numFmtId="0" fontId="8" fillId="3" borderId="0" xfId="3" applyFont="1" applyFill="1" applyAlignment="1">
      <alignment horizontal="center"/>
    </xf>
    <xf numFmtId="166" fontId="21" fillId="7" borderId="0" xfId="3" applyNumberFormat="1" applyFont="1" applyFill="1" applyBorder="1" applyAlignment="1" applyProtection="1">
      <alignment horizontal="center"/>
    </xf>
    <xf numFmtId="166" fontId="21" fillId="8" borderId="0" xfId="3" applyNumberFormat="1" applyFont="1" applyFill="1" applyBorder="1" applyProtection="1"/>
    <xf numFmtId="167" fontId="21" fillId="7" borderId="0" xfId="3" applyNumberFormat="1" applyFont="1" applyFill="1" applyBorder="1" applyAlignment="1" applyProtection="1">
      <alignment horizontal="center"/>
    </xf>
    <xf numFmtId="2" fontId="19" fillId="0" borderId="0" xfId="4" applyNumberFormat="1" applyFont="1" applyFill="1" applyBorder="1" applyAlignment="1" applyProtection="1">
      <alignment horizontal="center" vertical="center"/>
    </xf>
    <xf numFmtId="2" fontId="26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1" fillId="3" borderId="0" xfId="3" applyNumberFormat="1" applyFont="1" applyFill="1" applyBorder="1" applyAlignment="1" applyProtection="1">
      <alignment horizontal="center" vertical="top"/>
    </xf>
    <xf numFmtId="2" fontId="26" fillId="0" borderId="0" xfId="4" applyNumberFormat="1" applyFont="1" applyFill="1" applyBorder="1" applyAlignment="1" applyProtection="1">
      <alignment horizontal="center" vertical="top"/>
    </xf>
    <xf numFmtId="166" fontId="17" fillId="3" borderId="38" xfId="3" applyNumberFormat="1" applyFont="1" applyFill="1" applyBorder="1" applyAlignment="1" applyProtection="1">
      <alignment horizontal="center" vertical="center" wrapText="1"/>
    </xf>
    <xf numFmtId="2" fontId="17" fillId="0" borderId="30" xfId="3" applyNumberFormat="1" applyFont="1" applyFill="1" applyBorder="1" applyAlignment="1" applyProtection="1">
      <alignment horizontal="center" vertical="center"/>
    </xf>
    <xf numFmtId="166" fontId="17" fillId="3" borderId="53" xfId="3" applyNumberFormat="1" applyFont="1" applyFill="1" applyBorder="1" applyAlignment="1" applyProtection="1">
      <alignment horizontal="center" vertical="center"/>
    </xf>
    <xf numFmtId="166" fontId="17" fillId="3" borderId="51" xfId="3" applyNumberFormat="1" applyFont="1" applyFill="1" applyBorder="1" applyAlignment="1" applyProtection="1">
      <alignment horizontal="center" vertical="center"/>
    </xf>
    <xf numFmtId="2" fontId="17" fillId="3" borderId="54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3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vertical="center" wrapText="1"/>
    </xf>
    <xf numFmtId="0" fontId="7" fillId="0" borderId="8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0" xfId="2" applyFont="1" applyBorder="1"/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5" xfId="2" applyNumberFormat="1" applyFont="1" applyFill="1" applyBorder="1" applyAlignment="1">
      <alignment horizontal="center" vertical="center"/>
    </xf>
    <xf numFmtId="0" fontId="9" fillId="3" borderId="55" xfId="2" applyFont="1" applyFill="1" applyBorder="1" applyAlignment="1">
      <alignment horizontal="left" vertical="center"/>
    </xf>
    <xf numFmtId="4" fontId="8" fillId="3" borderId="56" xfId="2" applyNumberFormat="1" applyFont="1" applyFill="1" applyBorder="1" applyAlignment="1">
      <alignment horizontal="center" vertical="center"/>
    </xf>
    <xf numFmtId="4" fontId="8" fillId="3" borderId="11" xfId="2" applyNumberFormat="1" applyFont="1" applyFill="1" applyBorder="1" applyAlignment="1">
      <alignment horizontal="center" vertical="center"/>
    </xf>
    <xf numFmtId="4" fontId="8" fillId="3" borderId="13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9" borderId="2" xfId="2" applyNumberFormat="1" applyFont="1" applyFill="1" applyBorder="1" applyAlignment="1">
      <alignment horizontal="center" vertical="center" wrapText="1"/>
    </xf>
    <xf numFmtId="4" fontId="7" fillId="9" borderId="3" xfId="2" applyNumberFormat="1" applyFont="1" applyFill="1" applyBorder="1" applyAlignment="1">
      <alignment horizontal="centerContinuous" vertical="center" wrapText="1"/>
    </xf>
    <xf numFmtId="49" fontId="8" fillId="3" borderId="45" xfId="2" quotePrefix="1" applyNumberFormat="1" applyFont="1" applyFill="1" applyBorder="1" applyAlignment="1">
      <alignment horizontal="center" vertical="center"/>
    </xf>
    <xf numFmtId="4" fontId="8" fillId="3" borderId="57" xfId="2" applyNumberFormat="1" applyFont="1" applyFill="1" applyBorder="1" applyAlignment="1">
      <alignment horizontal="center" vertical="center"/>
    </xf>
    <xf numFmtId="4" fontId="8" fillId="3" borderId="32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9" borderId="3" xfId="2" applyNumberFormat="1" applyFont="1" applyFill="1" applyBorder="1" applyAlignment="1">
      <alignment horizontal="center" vertical="center" wrapText="1"/>
    </xf>
    <xf numFmtId="0" fontId="9" fillId="3" borderId="58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9" fillId="3" borderId="59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60" xfId="2" applyFont="1" applyFill="1" applyBorder="1" applyAlignment="1">
      <alignment horizontal="left" vertical="center"/>
    </xf>
    <xf numFmtId="4" fontId="8" fillId="0" borderId="60" xfId="2" applyNumberFormat="1" applyFont="1" applyFill="1" applyBorder="1" applyAlignment="1">
      <alignment horizontal="center" vertical="center"/>
    </xf>
    <xf numFmtId="4" fontId="9" fillId="3" borderId="36" xfId="2" applyNumberFormat="1" applyFont="1" applyFill="1" applyBorder="1" applyAlignment="1">
      <alignment horizontal="center" vertical="center"/>
    </xf>
    <xf numFmtId="0" fontId="9" fillId="3" borderId="61" xfId="2" applyFont="1" applyFill="1" applyBorder="1" applyAlignment="1">
      <alignment horizontal="left" vertical="center"/>
    </xf>
    <xf numFmtId="4" fontId="8" fillId="3" borderId="61" xfId="2" applyNumberFormat="1" applyFont="1" applyFill="1" applyBorder="1" applyAlignment="1">
      <alignment horizontal="center" vertical="center"/>
    </xf>
    <xf numFmtId="4" fontId="9" fillId="3" borderId="32" xfId="2" applyNumberFormat="1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55" xfId="2" applyNumberFormat="1" applyFont="1" applyFill="1" applyBorder="1" applyAlignment="1">
      <alignment horizontal="center" vertical="center"/>
    </xf>
    <xf numFmtId="0" fontId="9" fillId="3" borderId="63" xfId="2" applyFont="1" applyFill="1" applyBorder="1" applyAlignment="1">
      <alignment horizontal="left" vertical="center"/>
    </xf>
    <xf numFmtId="4" fontId="8" fillId="3" borderId="63" xfId="2" applyNumberFormat="1" applyFont="1" applyFill="1" applyBorder="1" applyAlignment="1">
      <alignment horizontal="center" vertical="center"/>
    </xf>
    <xf numFmtId="4" fontId="9" fillId="3" borderId="57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64" xfId="2" applyNumberFormat="1" applyFont="1" applyFill="1" applyBorder="1" applyAlignment="1">
      <alignment horizontal="center" vertical="center"/>
    </xf>
    <xf numFmtId="0" fontId="8" fillId="3" borderId="65" xfId="2" quotePrefix="1" applyFont="1" applyFill="1" applyBorder="1" applyAlignment="1">
      <alignment horizontal="left" vertical="center"/>
    </xf>
    <xf numFmtId="4" fontId="9" fillId="3" borderId="66" xfId="2" applyNumberFormat="1" applyFont="1" applyFill="1" applyBorder="1" applyAlignment="1">
      <alignment horizontal="center" vertical="center"/>
    </xf>
    <xf numFmtId="49" fontId="8" fillId="3" borderId="67" xfId="2" applyNumberFormat="1" applyFont="1" applyFill="1" applyBorder="1" applyAlignment="1">
      <alignment horizontal="center" vertical="center"/>
    </xf>
    <xf numFmtId="0" fontId="8" fillId="3" borderId="68" xfId="2" quotePrefix="1" applyFont="1" applyFill="1" applyBorder="1" applyAlignment="1">
      <alignment horizontal="left" vertical="center"/>
    </xf>
    <xf numFmtId="4" fontId="8" fillId="3" borderId="69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4" fontId="8" fillId="2" borderId="22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4" xfId="2" quotePrefix="1" applyNumberFormat="1" applyFont="1" applyFill="1" applyBorder="1" applyAlignment="1">
      <alignment horizontal="center" vertical="center"/>
    </xf>
    <xf numFmtId="4" fontId="8" fillId="3" borderId="65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left" vertical="center"/>
    </xf>
    <xf numFmtId="4" fontId="8" fillId="3" borderId="59" xfId="2" applyNumberFormat="1" applyFont="1" applyFill="1" applyBorder="1" applyAlignment="1">
      <alignment horizontal="center" vertical="center"/>
    </xf>
    <xf numFmtId="0" fontId="8" fillId="3" borderId="65" xfId="2" applyFont="1" applyFill="1" applyBorder="1" applyAlignment="1">
      <alignment horizontal="left" vertical="center"/>
    </xf>
    <xf numFmtId="4" fontId="8" fillId="3" borderId="66" xfId="2" applyNumberFormat="1" applyFont="1" applyFill="1" applyBorder="1" applyAlignment="1">
      <alignment horizontal="center" vertical="center"/>
    </xf>
    <xf numFmtId="49" fontId="8" fillId="3" borderId="67" xfId="2" quotePrefix="1" applyNumberFormat="1" applyFont="1" applyFill="1" applyBorder="1" applyAlignment="1">
      <alignment horizontal="center" vertical="center"/>
    </xf>
    <xf numFmtId="0" fontId="8" fillId="3" borderId="68" xfId="2" applyFont="1" applyFill="1" applyBorder="1" applyAlignment="1">
      <alignment horizontal="left" vertical="center"/>
    </xf>
    <xf numFmtId="4" fontId="8" fillId="3" borderId="68" xfId="2" applyNumberFormat="1" applyFont="1" applyFill="1" applyBorder="1" applyAlignment="1">
      <alignment horizontal="center" vertical="center"/>
    </xf>
    <xf numFmtId="4" fontId="8" fillId="3" borderId="70" xfId="2" applyNumberFormat="1" applyFont="1" applyFill="1" applyBorder="1" applyAlignment="1">
      <alignment horizontal="center" vertical="center"/>
    </xf>
    <xf numFmtId="49" fontId="8" fillId="3" borderId="71" xfId="2" applyNumberFormat="1" applyFont="1" applyFill="1" applyBorder="1" applyAlignment="1">
      <alignment horizontal="center" vertical="center"/>
    </xf>
    <xf numFmtId="0" fontId="9" fillId="3" borderId="72" xfId="2" applyFont="1" applyFill="1" applyBorder="1" applyAlignment="1">
      <alignment horizontal="left" vertical="center"/>
    </xf>
    <xf numFmtId="4" fontId="8" fillId="3" borderId="73" xfId="2" applyNumberFormat="1" applyFont="1" applyFill="1" applyBorder="1" applyAlignment="1">
      <alignment horizontal="center" vertical="center"/>
    </xf>
    <xf numFmtId="4" fontId="9" fillId="3" borderId="74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2" fontId="9" fillId="2" borderId="3" xfId="2" applyNumberFormat="1" applyFont="1" applyFill="1" applyBorder="1" applyAlignment="1">
      <alignment horizontal="center" vertical="center"/>
    </xf>
    <xf numFmtId="49" fontId="8" fillId="3" borderId="4" xfId="2" quotePrefix="1" applyNumberFormat="1" applyFont="1" applyFill="1" applyBorder="1" applyAlignment="1">
      <alignment horizontal="center" vertical="center"/>
    </xf>
    <xf numFmtId="0" fontId="8" fillId="3" borderId="6" xfId="2" quotePrefix="1" applyFont="1" applyFill="1" applyBorder="1" applyAlignment="1">
      <alignment horizontal="left" vertical="center"/>
    </xf>
    <xf numFmtId="4" fontId="8" fillId="3" borderId="5" xfId="2" applyNumberFormat="1" applyFont="1" applyFill="1" applyBorder="1" applyAlignment="1">
      <alignment horizontal="center" vertical="center"/>
    </xf>
    <xf numFmtId="4" fontId="8" fillId="3" borderId="6" xfId="2" applyNumberFormat="1" applyFont="1" applyFill="1" applyBorder="1" applyAlignment="1">
      <alignment horizontal="center" vertical="center"/>
    </xf>
    <xf numFmtId="2" fontId="8" fillId="3" borderId="36" xfId="2" applyNumberFormat="1" applyFont="1" applyFill="1" applyBorder="1" applyAlignment="1">
      <alignment horizontal="center" vertical="center"/>
    </xf>
    <xf numFmtId="0" fontId="8" fillId="3" borderId="11" xfId="2" quotePrefix="1" applyFont="1" applyFill="1" applyBorder="1" applyAlignment="1">
      <alignment horizontal="left" vertical="center"/>
    </xf>
    <xf numFmtId="4" fontId="8" fillId="3" borderId="10" xfId="2" applyNumberFormat="1" applyFont="1" applyFill="1" applyBorder="1" applyAlignment="1">
      <alignment horizontal="center" vertical="center"/>
    </xf>
    <xf numFmtId="2" fontId="8" fillId="3" borderId="57" xfId="2" applyNumberFormat="1" applyFont="1" applyFill="1" applyBorder="1" applyAlignment="1">
      <alignment horizontal="center" vertical="center"/>
    </xf>
    <xf numFmtId="49" fontId="8" fillId="3" borderId="14" xfId="2" quotePrefix="1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left" vertical="center"/>
    </xf>
    <xf numFmtId="4" fontId="8" fillId="3" borderId="15" xfId="2" applyNumberFormat="1" applyFont="1" applyFill="1" applyBorder="1" applyAlignment="1">
      <alignment horizontal="center" vertical="center"/>
    </xf>
    <xf numFmtId="4" fontId="8" fillId="3" borderId="21" xfId="2" applyNumberFormat="1" applyFont="1" applyFill="1" applyBorder="1" applyAlignment="1">
      <alignment horizontal="center" vertical="center"/>
    </xf>
    <xf numFmtId="2" fontId="8" fillId="3" borderId="32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left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0" xfId="2" applyNumberFormat="1" applyFont="1" applyFill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1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/>
    <xf numFmtId="0" fontId="18" fillId="0" borderId="0" xfId="2" applyFont="1" applyAlignment="1">
      <alignment vertical="center"/>
    </xf>
    <xf numFmtId="0" fontId="32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14" fontId="6" fillId="0" borderId="21" xfId="2" quotePrefix="1" applyNumberFormat="1" applyFont="1" applyFill="1" applyBorder="1" applyAlignment="1">
      <alignment horizontal="center"/>
    </xf>
    <xf numFmtId="0" fontId="32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8" fillId="3" borderId="75" xfId="2" applyNumberFormat="1" applyFont="1" applyFill="1" applyBorder="1" applyAlignment="1">
      <alignment horizontal="center" vertical="center"/>
    </xf>
    <xf numFmtId="0" fontId="9" fillId="3" borderId="76" xfId="2" applyFont="1" applyFill="1" applyBorder="1" applyAlignment="1">
      <alignment horizontal="left" vertical="center"/>
    </xf>
    <xf numFmtId="2" fontId="8" fillId="3" borderId="76" xfId="2" applyNumberFormat="1" applyFont="1" applyFill="1" applyBorder="1" applyAlignment="1">
      <alignment horizontal="center" vertical="center"/>
    </xf>
    <xf numFmtId="2" fontId="8" fillId="3" borderId="77" xfId="2" applyNumberFormat="1" applyFont="1" applyFill="1" applyBorder="1" applyAlignment="1">
      <alignment horizontal="center" vertical="center"/>
    </xf>
    <xf numFmtId="2" fontId="8" fillId="3" borderId="78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2" fontId="8" fillId="3" borderId="58" xfId="2" applyNumberFormat="1" applyFont="1" applyFill="1" applyBorder="1" applyAlignment="1">
      <alignment horizontal="center" vertical="center"/>
    </xf>
    <xf numFmtId="2" fontId="8" fillId="3" borderId="13" xfId="2" applyNumberFormat="1" applyFont="1" applyFill="1" applyBorder="1" applyAlignment="1">
      <alignment horizontal="center" vertical="center"/>
    </xf>
    <xf numFmtId="2" fontId="18" fillId="3" borderId="9" xfId="2" applyNumberFormat="1" applyFont="1" applyFill="1" applyBorder="1" applyAlignment="1">
      <alignment horizontal="center" vertical="center"/>
    </xf>
    <xf numFmtId="2" fontId="9" fillId="3" borderId="69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49" fontId="8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9" fillId="3" borderId="59" xfId="2" applyNumberFormat="1" applyFont="1" applyFill="1" applyBorder="1" applyAlignment="1">
      <alignment horizontal="center" vertical="center"/>
    </xf>
    <xf numFmtId="0" fontId="29" fillId="0" borderId="0" xfId="2" applyFont="1"/>
    <xf numFmtId="0" fontId="33" fillId="0" borderId="0" xfId="2" applyFont="1"/>
    <xf numFmtId="2" fontId="18" fillId="0" borderId="0" xfId="2" applyNumberFormat="1" applyFont="1"/>
    <xf numFmtId="0" fontId="30" fillId="0" borderId="0" xfId="2" applyFont="1"/>
    <xf numFmtId="0" fontId="6" fillId="11" borderId="2" xfId="2" applyFont="1" applyFill="1" applyBorder="1" applyAlignment="1">
      <alignment horizontal="center" vertical="center"/>
    </xf>
    <xf numFmtId="2" fontId="8" fillId="3" borderId="56" xfId="2" applyNumberFormat="1" applyFont="1" applyFill="1" applyBorder="1" applyAlignment="1">
      <alignment horizontal="center" vertical="center"/>
    </xf>
    <xf numFmtId="0" fontId="18" fillId="0" borderId="0" xfId="2" applyFont="1" applyBorder="1"/>
    <xf numFmtId="2" fontId="9" fillId="3" borderId="11" xfId="2" applyNumberFormat="1" applyFont="1" applyFill="1" applyBorder="1" applyAlignment="1">
      <alignment horizontal="center" vertical="center"/>
    </xf>
    <xf numFmtId="0" fontId="8" fillId="3" borderId="55" xfId="2" applyFont="1" applyFill="1" applyBorder="1" applyAlignment="1">
      <alignment horizontal="left" vertical="center"/>
    </xf>
    <xf numFmtId="2" fontId="8" fillId="3" borderId="21" xfId="2" applyNumberFormat="1" applyFont="1" applyFill="1" applyBorder="1" applyAlignment="1">
      <alignment horizontal="center" vertical="center"/>
    </xf>
    <xf numFmtId="2" fontId="8" fillId="11" borderId="3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0" fontId="8" fillId="11" borderId="1" xfId="2" quotePrefix="1" applyFont="1" applyFill="1" applyBorder="1" applyAlignment="1">
      <alignment horizontal="center" vertical="center"/>
    </xf>
    <xf numFmtId="0" fontId="8" fillId="3" borderId="4" xfId="2" quotePrefix="1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vertical="center"/>
    </xf>
    <xf numFmtId="2" fontId="8" fillId="3" borderId="60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0" fontId="8" fillId="3" borderId="79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8" fillId="0" borderId="0" xfId="2" applyNumberFormat="1" applyFont="1"/>
    <xf numFmtId="0" fontId="32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34" fillId="0" borderId="0" xfId="2" quotePrefix="1" applyNumberFormat="1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Continuous" vertical="center" wrapText="1"/>
    </xf>
    <xf numFmtId="0" fontId="18" fillId="0" borderId="0" xfId="2" applyFont="1" applyFill="1"/>
    <xf numFmtId="49" fontId="18" fillId="0" borderId="0" xfId="2" applyNumberFormat="1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left" vertical="center"/>
    </xf>
    <xf numFmtId="2" fontId="34" fillId="0" borderId="0" xfId="2" applyNumberFormat="1" applyFont="1" applyFill="1" applyBorder="1" applyAlignment="1">
      <alignment horizontal="right" vertical="center"/>
    </xf>
    <xf numFmtId="164" fontId="34" fillId="0" borderId="0" xfId="2" applyNumberFormat="1" applyFont="1" applyFill="1" applyBorder="1" applyAlignment="1">
      <alignment horizontal="right" vertical="center"/>
    </xf>
    <xf numFmtId="0" fontId="16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left" wrapText="1"/>
    </xf>
    <xf numFmtId="0" fontId="16" fillId="0" borderId="0" xfId="6" applyNumberFormat="1" applyFont="1" applyFill="1" applyBorder="1" applyAlignment="1">
      <alignment vertical="center"/>
    </xf>
    <xf numFmtId="0" fontId="17" fillId="6" borderId="81" xfId="6" applyFont="1" applyFill="1" applyBorder="1" applyAlignment="1">
      <alignment vertical="center" wrapText="1"/>
    </xf>
    <xf numFmtId="0" fontId="17" fillId="6" borderId="81" xfId="6" applyNumberFormat="1" applyFont="1" applyFill="1" applyBorder="1" applyAlignment="1" applyProtection="1">
      <alignment horizontal="center" vertical="center" wrapText="1"/>
    </xf>
    <xf numFmtId="49" fontId="14" fillId="3" borderId="82" xfId="6" applyNumberFormat="1" applyFont="1" applyFill="1" applyBorder="1" applyAlignment="1" applyProtection="1">
      <alignment horizontal="left" vertical="center" wrapText="1"/>
    </xf>
    <xf numFmtId="49" fontId="36" fillId="3" borderId="83" xfId="0" applyNumberFormat="1" applyFont="1" applyFill="1" applyBorder="1" applyAlignment="1" applyProtection="1">
      <alignment horizontal="left" vertical="center" wrapText="1"/>
    </xf>
    <xf numFmtId="2" fontId="36" fillId="3" borderId="84" xfId="0" applyNumberFormat="1" applyFont="1" applyFill="1" applyBorder="1" applyAlignment="1" applyProtection="1">
      <alignment horizontal="center" vertical="center" wrapText="1"/>
    </xf>
    <xf numFmtId="2" fontId="14" fillId="3" borderId="84" xfId="0" applyNumberFormat="1" applyFont="1" applyFill="1" applyBorder="1" applyAlignment="1" applyProtection="1">
      <alignment horizontal="center" vertical="center" wrapText="1"/>
    </xf>
    <xf numFmtId="0" fontId="37" fillId="3" borderId="82" xfId="6" applyFont="1" applyFill="1" applyBorder="1" applyAlignment="1" applyProtection="1">
      <alignment horizontal="left" vertical="top" wrapText="1"/>
    </xf>
    <xf numFmtId="0" fontId="37" fillId="3" borderId="85" xfId="6" applyFont="1" applyFill="1" applyBorder="1" applyAlignment="1" applyProtection="1">
      <alignment horizontal="left" vertical="top" wrapText="1"/>
    </xf>
    <xf numFmtId="49" fontId="36" fillId="3" borderId="86" xfId="0" applyNumberFormat="1" applyFont="1" applyFill="1" applyBorder="1" applyAlignment="1" applyProtection="1">
      <alignment horizontal="left" vertical="center" wrapText="1"/>
    </xf>
    <xf numFmtId="2" fontId="36" fillId="3" borderId="87" xfId="0" applyNumberFormat="1" applyFont="1" applyFill="1" applyBorder="1" applyAlignment="1" applyProtection="1">
      <alignment horizontal="center" vertical="center" wrapText="1"/>
    </xf>
    <xf numFmtId="2" fontId="14" fillId="3" borderId="87" xfId="0" applyNumberFormat="1" applyFont="1" applyFill="1" applyBorder="1" applyAlignment="1" applyProtection="1">
      <alignment horizontal="center" vertical="center" wrapText="1"/>
    </xf>
    <xf numFmtId="49" fontId="14" fillId="3" borderId="88" xfId="0" applyNumberFormat="1" applyFont="1" applyFill="1" applyBorder="1" applyAlignment="1" applyProtection="1">
      <alignment horizontal="left" vertical="center" wrapText="1"/>
    </xf>
    <xf numFmtId="49" fontId="14" fillId="3" borderId="85" xfId="0" applyNumberFormat="1" applyFont="1" applyFill="1" applyBorder="1" applyAlignment="1" applyProtection="1">
      <alignment horizontal="left" vertical="center" wrapText="1"/>
    </xf>
    <xf numFmtId="49" fontId="36" fillId="3" borderId="83" xfId="6" applyNumberFormat="1" applyFont="1" applyFill="1" applyBorder="1" applyAlignment="1" applyProtection="1">
      <alignment horizontal="left" vertical="center" wrapText="1"/>
    </xf>
    <xf numFmtId="49" fontId="36" fillId="3" borderId="86" xfId="6" applyNumberFormat="1" applyFont="1" applyFill="1" applyBorder="1" applyAlignment="1" applyProtection="1">
      <alignment horizontal="left" vertical="center" wrapText="1"/>
    </xf>
    <xf numFmtId="0" fontId="24" fillId="0" borderId="0" xfId="6" applyNumberFormat="1" applyFont="1" applyFill="1" applyBorder="1" applyAlignment="1"/>
    <xf numFmtId="0" fontId="17" fillId="6" borderId="1" xfId="6" applyNumberFormat="1" applyFont="1" applyFill="1" applyBorder="1" applyAlignment="1" applyProtection="1">
      <alignment horizontal="center" vertical="center" wrapText="1"/>
    </xf>
    <xf numFmtId="2" fontId="16" fillId="0" borderId="0" xfId="6" applyNumberFormat="1" applyFont="1" applyFill="1" applyBorder="1" applyAlignment="1"/>
    <xf numFmtId="49" fontId="14" fillId="3" borderId="82" xfId="6" applyNumberFormat="1" applyFont="1" applyFill="1" applyBorder="1" applyAlignment="1" applyProtection="1">
      <alignment horizontal="left" vertical="top" wrapText="1"/>
    </xf>
    <xf numFmtId="49" fontId="36" fillId="3" borderId="83" xfId="6" applyNumberFormat="1" applyFont="1" applyFill="1" applyBorder="1" applyAlignment="1" applyProtection="1">
      <alignment horizontal="left" vertical="top" wrapText="1"/>
    </xf>
    <xf numFmtId="2" fontId="36" fillId="3" borderId="84" xfId="6" applyNumberFormat="1" applyFont="1" applyFill="1" applyBorder="1" applyAlignment="1" applyProtection="1">
      <alignment horizontal="center" vertical="top" wrapText="1"/>
    </xf>
    <xf numFmtId="2" fontId="14" fillId="3" borderId="84" xfId="6" applyNumberFormat="1" applyFont="1" applyFill="1" applyBorder="1" applyAlignment="1" applyProtection="1">
      <alignment horizontal="center" vertical="top" wrapText="1"/>
    </xf>
    <xf numFmtId="49" fontId="36" fillId="3" borderId="86" xfId="6" applyNumberFormat="1" applyFont="1" applyFill="1" applyBorder="1" applyAlignment="1" applyProtection="1">
      <alignment horizontal="left" vertical="top" wrapText="1"/>
    </xf>
    <xf numFmtId="2" fontId="36" fillId="3" borderId="87" xfId="6" applyNumberFormat="1" applyFont="1" applyFill="1" applyBorder="1" applyAlignment="1" applyProtection="1">
      <alignment horizontal="center" vertical="top" wrapText="1"/>
    </xf>
    <xf numFmtId="2" fontId="14" fillId="3" borderId="87" xfId="6" applyNumberFormat="1" applyFont="1" applyFill="1" applyBorder="1" applyAlignment="1" applyProtection="1">
      <alignment horizontal="center" vertical="top" wrapText="1"/>
    </xf>
    <xf numFmtId="2" fontId="36" fillId="3" borderId="84" xfId="0" applyNumberFormat="1" applyFont="1" applyFill="1" applyBorder="1" applyAlignment="1" applyProtection="1">
      <alignment horizontal="center" vertical="top" wrapText="1"/>
    </xf>
    <xf numFmtId="49" fontId="14" fillId="3" borderId="83" xfId="6" applyNumberFormat="1" applyFont="1" applyFill="1" applyBorder="1" applyAlignment="1" applyProtection="1">
      <alignment horizontal="left" vertical="top" wrapText="1"/>
    </xf>
    <xf numFmtId="2" fontId="14" fillId="3" borderId="84" xfId="0" applyNumberFormat="1" applyFont="1" applyFill="1" applyBorder="1" applyAlignment="1" applyProtection="1">
      <alignment horizontal="center" vertical="top" wrapText="1"/>
    </xf>
    <xf numFmtId="49" fontId="14" fillId="3" borderId="86" xfId="6" applyNumberFormat="1" applyFont="1" applyFill="1" applyBorder="1" applyAlignment="1" applyProtection="1">
      <alignment horizontal="left" vertical="top" wrapText="1"/>
    </xf>
    <xf numFmtId="2" fontId="36" fillId="3" borderId="87" xfId="0" applyNumberFormat="1" applyFont="1" applyFill="1" applyBorder="1" applyAlignment="1" applyProtection="1">
      <alignment horizontal="center" vertical="top" wrapText="1"/>
    </xf>
    <xf numFmtId="2" fontId="14" fillId="3" borderId="87" xfId="0" applyNumberFormat="1" applyFont="1" applyFill="1" applyBorder="1" applyAlignment="1" applyProtection="1">
      <alignment horizontal="center" vertical="top" wrapText="1"/>
    </xf>
    <xf numFmtId="49" fontId="14" fillId="3" borderId="89" xfId="6" applyNumberFormat="1" applyFont="1" applyFill="1" applyBorder="1" applyAlignment="1" applyProtection="1">
      <alignment horizontal="left" vertical="top" wrapText="1"/>
    </xf>
    <xf numFmtId="49" fontId="36" fillId="3" borderId="87" xfId="6" applyNumberFormat="1" applyFont="1" applyFill="1" applyBorder="1" applyAlignment="1" applyProtection="1">
      <alignment horizontal="left" vertical="top" wrapText="1"/>
    </xf>
    <xf numFmtId="49" fontId="36" fillId="0" borderId="83" xfId="6" applyNumberFormat="1" applyFont="1" applyFill="1" applyBorder="1" applyAlignment="1" applyProtection="1">
      <alignment horizontal="left" vertical="top" wrapText="1"/>
    </xf>
    <xf numFmtId="2" fontId="36" fillId="0" borderId="84" xfId="6" applyNumberFormat="1" applyFont="1" applyFill="1" applyBorder="1" applyAlignment="1" applyProtection="1">
      <alignment horizontal="center" vertical="top" wrapText="1"/>
    </xf>
    <xf numFmtId="2" fontId="14" fillId="0" borderId="84" xfId="6" applyNumberFormat="1" applyFont="1" applyFill="1" applyBorder="1" applyAlignment="1" applyProtection="1">
      <alignment horizontal="center" vertical="top" wrapText="1"/>
    </xf>
    <xf numFmtId="0" fontId="16" fillId="0" borderId="0" xfId="2" applyNumberFormat="1" applyFont="1" applyFill="1" applyBorder="1" applyAlignment="1"/>
    <xf numFmtId="0" fontId="17" fillId="6" borderId="81" xfId="2" applyFont="1" applyFill="1" applyBorder="1" applyAlignment="1">
      <alignment vertical="center" wrapText="1"/>
    </xf>
    <xf numFmtId="0" fontId="17" fillId="6" borderId="81" xfId="2" applyNumberFormat="1" applyFont="1" applyFill="1" applyBorder="1" applyAlignment="1" applyProtection="1">
      <alignment horizontal="center" vertical="center" wrapText="1"/>
    </xf>
    <xf numFmtId="0" fontId="17" fillId="3" borderId="90" xfId="2" applyNumberFormat="1" applyFont="1" applyFill="1" applyBorder="1" applyAlignment="1" applyProtection="1">
      <alignment horizontal="left" vertical="center" wrapText="1"/>
    </xf>
    <xf numFmtId="2" fontId="36" fillId="3" borderId="91" xfId="6" applyNumberFormat="1" applyFont="1" applyFill="1" applyBorder="1" applyAlignment="1" applyProtection="1">
      <alignment horizontal="left" vertical="top" wrapText="1"/>
    </xf>
    <xf numFmtId="2" fontId="36" fillId="3" borderId="90" xfId="6" applyNumberFormat="1" applyFont="1" applyFill="1" applyBorder="1" applyAlignment="1" applyProtection="1">
      <alignment horizontal="center" vertical="top" wrapText="1"/>
    </xf>
    <xf numFmtId="2" fontId="14" fillId="3" borderId="92" xfId="6" applyNumberFormat="1" applyFont="1" applyFill="1" applyBorder="1" applyAlignment="1" applyProtection="1">
      <alignment horizontal="center" vertical="top" wrapText="1"/>
    </xf>
    <xf numFmtId="0" fontId="16" fillId="0" borderId="93" xfId="2" applyNumberFormat="1" applyFont="1" applyFill="1" applyBorder="1" applyAlignment="1">
      <alignment horizontal="left" vertical="center"/>
    </xf>
    <xf numFmtId="2" fontId="36" fillId="3" borderId="56" xfId="6" applyNumberFormat="1" applyFont="1" applyFill="1" applyBorder="1" applyAlignment="1" applyProtection="1">
      <alignment horizontal="left" vertical="top" wrapText="1"/>
    </xf>
    <xf numFmtId="2" fontId="36" fillId="3" borderId="93" xfId="6" applyNumberFormat="1" applyFont="1" applyFill="1" applyBorder="1" applyAlignment="1" applyProtection="1">
      <alignment horizontal="center" vertical="top" wrapText="1"/>
    </xf>
    <xf numFmtId="0" fontId="16" fillId="0" borderId="93" xfId="2" applyNumberFormat="1" applyFont="1" applyFill="1" applyBorder="1" applyAlignment="1"/>
    <xf numFmtId="2" fontId="36" fillId="3" borderId="93" xfId="0" applyNumberFormat="1" applyFont="1" applyFill="1" applyBorder="1" applyAlignment="1" applyProtection="1">
      <alignment horizontal="center" vertical="top" wrapText="1"/>
    </xf>
    <xf numFmtId="0" fontId="16" fillId="0" borderId="89" xfId="2" applyNumberFormat="1" applyFont="1" applyFill="1" applyBorder="1" applyAlignment="1"/>
    <xf numFmtId="2" fontId="36" fillId="3" borderId="94" xfId="6" applyNumberFormat="1" applyFont="1" applyFill="1" applyBorder="1" applyAlignment="1" applyProtection="1">
      <alignment horizontal="left" vertical="top" wrapText="1"/>
    </xf>
    <xf numFmtId="2" fontId="36" fillId="3" borderId="89" xfId="0" applyNumberFormat="1" applyFont="1" applyFill="1" applyBorder="1" applyAlignment="1" applyProtection="1">
      <alignment horizontal="center" vertical="top" wrapText="1"/>
    </xf>
    <xf numFmtId="0" fontId="17" fillId="0" borderId="90" xfId="2" applyNumberFormat="1" applyFont="1" applyFill="1" applyBorder="1" applyAlignment="1"/>
    <xf numFmtId="2" fontId="36" fillId="3" borderId="89" xfId="6" applyNumberFormat="1" applyFont="1" applyFill="1" applyBorder="1" applyAlignment="1" applyProtection="1">
      <alignment horizontal="center" vertical="top" wrapText="1"/>
    </xf>
    <xf numFmtId="0" fontId="38" fillId="3" borderId="0" xfId="8" applyFont="1" applyFill="1"/>
    <xf numFmtId="0" fontId="6" fillId="3" borderId="0" xfId="8" quotePrefix="1" applyFont="1" applyFill="1" applyAlignment="1">
      <alignment horizontal="right"/>
    </xf>
    <xf numFmtId="0" fontId="38" fillId="0" borderId="0" xfId="8" applyFont="1"/>
    <xf numFmtId="0" fontId="1" fillId="0" borderId="0" xfId="8"/>
    <xf numFmtId="0" fontId="16" fillId="3" borderId="0" xfId="8" applyFont="1" applyFill="1"/>
    <xf numFmtId="0" fontId="39" fillId="0" borderId="0" xfId="8" applyFont="1"/>
    <xf numFmtId="0" fontId="38" fillId="0" borderId="0" xfId="8" applyFont="1" applyAlignment="1">
      <alignment vertical="center"/>
    </xf>
    <xf numFmtId="0" fontId="17" fillId="3" borderId="0" xfId="8" applyFont="1" applyFill="1"/>
    <xf numFmtId="0" fontId="17" fillId="6" borderId="90" xfId="6" applyNumberFormat="1" applyFont="1" applyFill="1" applyBorder="1" applyAlignment="1" applyProtection="1">
      <alignment horizontal="center" vertical="center" wrapText="1"/>
    </xf>
    <xf numFmtId="0" fontId="17" fillId="3" borderId="4" xfId="8" applyFont="1" applyFill="1" applyBorder="1"/>
    <xf numFmtId="0" fontId="16" fillId="3" borderId="90" xfId="8" applyFont="1" applyFill="1" applyBorder="1"/>
    <xf numFmtId="2" fontId="36" fillId="3" borderId="90" xfId="8" applyNumberFormat="1" applyFont="1" applyFill="1" applyBorder="1" applyAlignment="1" applyProtection="1">
      <alignment horizontal="center"/>
      <protection locked="0"/>
    </xf>
    <xf numFmtId="2" fontId="17" fillId="3" borderId="90" xfId="8" applyNumberFormat="1" applyFont="1" applyFill="1" applyBorder="1" applyAlignment="1">
      <alignment horizontal="center"/>
    </xf>
    <xf numFmtId="0" fontId="17" fillId="3" borderId="9" xfId="8" applyFont="1" applyFill="1" applyBorder="1"/>
    <xf numFmtId="0" fontId="16" fillId="3" borderId="93" xfId="8" applyFont="1" applyFill="1" applyBorder="1"/>
    <xf numFmtId="2" fontId="36" fillId="3" borderId="93" xfId="8" applyNumberFormat="1" applyFont="1" applyFill="1" applyBorder="1" applyAlignment="1" applyProtection="1">
      <alignment horizontal="center"/>
      <protection locked="0"/>
    </xf>
    <xf numFmtId="2" fontId="17" fillId="3" borderId="93" xfId="8" applyNumberFormat="1" applyFont="1" applyFill="1" applyBorder="1" applyAlignment="1">
      <alignment horizontal="center"/>
    </xf>
    <xf numFmtId="0" fontId="2" fillId="0" borderId="0" xfId="8" applyFont="1"/>
    <xf numFmtId="0" fontId="17" fillId="3" borderId="89" xfId="8" applyFont="1" applyFill="1" applyBorder="1"/>
    <xf numFmtId="0" fontId="16" fillId="3" borderId="89" xfId="8" applyFont="1" applyFill="1" applyBorder="1"/>
    <xf numFmtId="2" fontId="36" fillId="3" borderId="89" xfId="8" applyNumberFormat="1" applyFont="1" applyFill="1" applyBorder="1" applyAlignment="1" applyProtection="1">
      <alignment horizontal="center"/>
      <protection locked="0"/>
    </xf>
    <xf numFmtId="2" fontId="17" fillId="3" borderId="89" xfId="8" applyNumberFormat="1" applyFont="1" applyFill="1" applyBorder="1" applyAlignment="1">
      <alignment horizontal="center"/>
    </xf>
    <xf numFmtId="49" fontId="36" fillId="3" borderId="83" xfId="0" applyNumberFormat="1" applyFont="1" applyFill="1" applyBorder="1" applyAlignment="1" applyProtection="1">
      <alignment horizontal="left" vertical="top" wrapText="1"/>
    </xf>
    <xf numFmtId="2" fontId="36" fillId="3" borderId="83" xfId="0" applyNumberFormat="1" applyFont="1" applyFill="1" applyBorder="1" applyAlignment="1" applyProtection="1">
      <alignment horizontal="center" vertical="top" wrapText="1"/>
    </xf>
    <xf numFmtId="0" fontId="17" fillId="3" borderId="14" xfId="8" applyFont="1" applyFill="1" applyBorder="1"/>
    <xf numFmtId="49" fontId="36" fillId="3" borderId="86" xfId="0" applyNumberFormat="1" applyFont="1" applyFill="1" applyBorder="1" applyAlignment="1" applyProtection="1">
      <alignment horizontal="left" vertical="top" wrapText="1"/>
    </xf>
    <xf numFmtId="2" fontId="36" fillId="3" borderId="86" xfId="0" applyNumberFormat="1" applyFont="1" applyFill="1" applyBorder="1" applyAlignment="1" applyProtection="1">
      <alignment horizontal="center" vertical="top" wrapText="1"/>
    </xf>
    <xf numFmtId="0" fontId="17" fillId="3" borderId="81" xfId="8" applyFont="1" applyFill="1" applyBorder="1"/>
    <xf numFmtId="2" fontId="36" fillId="3" borderId="81" xfId="8" applyNumberFormat="1" applyFont="1" applyFill="1" applyBorder="1" applyAlignment="1" applyProtection="1">
      <alignment horizontal="center"/>
      <protection locked="0"/>
    </xf>
    <xf numFmtId="2" fontId="17" fillId="3" borderId="81" xfId="8" applyNumberFormat="1" applyFont="1" applyFill="1" applyBorder="1" applyAlignment="1">
      <alignment horizontal="center"/>
    </xf>
    <xf numFmtId="0" fontId="17" fillId="3" borderId="9" xfId="8" applyFont="1" applyFill="1" applyBorder="1" applyAlignment="1">
      <alignment horizontal="left"/>
    </xf>
    <xf numFmtId="0" fontId="16" fillId="3" borderId="90" xfId="8" applyFont="1" applyFill="1" applyBorder="1" applyAlignment="1">
      <alignment vertical="center"/>
    </xf>
    <xf numFmtId="0" fontId="36" fillId="3" borderId="93" xfId="8" applyNumberFormat="1" applyFont="1" applyFill="1" applyBorder="1" applyAlignment="1" applyProtection="1">
      <alignment horizontal="center"/>
      <protection locked="0"/>
    </xf>
    <xf numFmtId="0" fontId="16" fillId="3" borderId="93" xfId="8" applyFont="1" applyFill="1" applyBorder="1" applyAlignment="1">
      <alignment vertical="center"/>
    </xf>
    <xf numFmtId="14" fontId="17" fillId="3" borderId="14" xfId="8" applyNumberFormat="1" applyFont="1" applyFill="1" applyBorder="1" applyAlignment="1">
      <alignment horizontal="left"/>
    </xf>
    <xf numFmtId="0" fontId="16" fillId="3" borderId="89" xfId="8" applyFont="1" applyFill="1" applyBorder="1" applyAlignment="1">
      <alignment vertical="center"/>
    </xf>
    <xf numFmtId="0" fontId="36" fillId="3" borderId="89" xfId="8" applyNumberFormat="1" applyFont="1" applyFill="1" applyBorder="1" applyAlignment="1" applyProtection="1">
      <alignment horizontal="center"/>
      <protection locked="0"/>
    </xf>
    <xf numFmtId="0" fontId="17" fillId="3" borderId="95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5" fillId="0" borderId="22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3" fillId="0" borderId="22" xfId="6" applyNumberFormat="1" applyFont="1" applyFill="1" applyBorder="1" applyAlignment="1"/>
    <xf numFmtId="0" fontId="17" fillId="6" borderId="4" xfId="6" applyNumberFormat="1" applyFont="1" applyFill="1" applyBorder="1" applyAlignment="1"/>
    <xf numFmtId="0" fontId="17" fillId="6" borderId="60" xfId="6" applyNumberFormat="1" applyFont="1" applyFill="1" applyBorder="1" applyAlignment="1"/>
    <xf numFmtId="0" fontId="17" fillId="6" borderId="23" xfId="6" applyNumberFormat="1" applyFont="1" applyFill="1" applyBorder="1" applyAlignment="1"/>
    <xf numFmtId="0" fontId="17" fillId="6" borderId="5" xfId="6" applyNumberFormat="1" applyFont="1" applyFill="1" applyBorder="1" applyAlignment="1"/>
    <xf numFmtId="0" fontId="17" fillId="6" borderId="8" xfId="6" applyNumberFormat="1" applyFont="1" applyFill="1" applyBorder="1" applyAlignment="1">
      <alignment horizontal="center"/>
    </xf>
    <xf numFmtId="0" fontId="17" fillId="6" borderId="9" xfId="6" applyNumberFormat="1" applyFont="1" applyFill="1" applyBorder="1" applyAlignment="1"/>
    <xf numFmtId="0" fontId="17" fillId="6" borderId="63" xfId="6" applyNumberFormat="1" applyFont="1" applyFill="1" applyBorder="1" applyAlignment="1"/>
    <xf numFmtId="0" fontId="17" fillId="6" borderId="0" xfId="6" applyNumberFormat="1" applyFont="1" applyFill="1" applyBorder="1" applyAlignment="1"/>
    <xf numFmtId="0" fontId="17" fillId="6" borderId="10" xfId="6" applyNumberFormat="1" applyFont="1" applyFill="1" applyBorder="1" applyAlignment="1"/>
    <xf numFmtId="0" fontId="17" fillId="6" borderId="13" xfId="6" applyNumberFormat="1" applyFont="1" applyFill="1" applyBorder="1" applyAlignment="1">
      <alignment horizontal="center"/>
    </xf>
    <xf numFmtId="0" fontId="16" fillId="0" borderId="60" xfId="6" applyNumberFormat="1" applyFont="1" applyFill="1" applyBorder="1" applyAlignment="1"/>
    <xf numFmtId="0" fontId="16" fillId="0" borderId="23" xfId="6" applyNumberFormat="1" applyFont="1" applyFill="1" applyBorder="1" applyAlignment="1"/>
    <xf numFmtId="0" fontId="16" fillId="0" borderId="5" xfId="6" applyNumberFormat="1" applyFont="1" applyFill="1" applyBorder="1" applyAlignment="1"/>
    <xf numFmtId="2" fontId="17" fillId="0" borderId="8" xfId="6" applyNumberFormat="1" applyFont="1" applyFill="1" applyBorder="1" applyAlignment="1">
      <alignment horizontal="center" vertical="top"/>
    </xf>
    <xf numFmtId="0" fontId="16" fillId="0" borderId="47" xfId="6" applyNumberFormat="1" applyFont="1" applyFill="1" applyBorder="1" applyAlignment="1"/>
    <xf numFmtId="0" fontId="16" fillId="0" borderId="98" xfId="6" applyNumberFormat="1" applyFont="1" applyFill="1" applyBorder="1" applyAlignment="1"/>
    <xf numFmtId="0" fontId="16" fillId="0" borderId="99" xfId="6" applyNumberFormat="1" applyFont="1" applyFill="1" applyBorder="1" applyAlignment="1"/>
    <xf numFmtId="2" fontId="17" fillId="0" borderId="101" xfId="6" applyNumberFormat="1" applyFont="1" applyFill="1" applyBorder="1" applyAlignment="1">
      <alignment horizontal="center" vertical="top"/>
    </xf>
    <xf numFmtId="0" fontId="17" fillId="0" borderId="47" xfId="6" applyNumberFormat="1" applyFont="1" applyFill="1" applyBorder="1" applyAlignment="1"/>
    <xf numFmtId="0" fontId="16" fillId="0" borderId="63" xfId="6" applyNumberFormat="1" applyFont="1" applyFill="1" applyBorder="1" applyAlignment="1"/>
    <xf numFmtId="0" fontId="16" fillId="0" borderId="10" xfId="6" applyNumberFormat="1" applyFont="1" applyFill="1" applyBorder="1" applyAlignment="1"/>
    <xf numFmtId="2" fontId="17" fillId="0" borderId="13" xfId="6" applyNumberFormat="1" applyFont="1" applyFill="1" applyBorder="1" applyAlignment="1">
      <alignment horizontal="center" vertical="top"/>
    </xf>
    <xf numFmtId="0" fontId="17" fillId="0" borderId="9" xfId="6" applyNumberFormat="1" applyFont="1" applyFill="1" applyBorder="1" applyAlignment="1"/>
    <xf numFmtId="0" fontId="17" fillId="0" borderId="20" xfId="6" applyNumberFormat="1" applyFont="1" applyFill="1" applyBorder="1" applyAlignment="1"/>
    <xf numFmtId="0" fontId="17" fillId="0" borderId="61" xfId="6" applyNumberFormat="1" applyFont="1" applyFill="1" applyBorder="1" applyAlignment="1"/>
    <xf numFmtId="0" fontId="16" fillId="0" borderId="22" xfId="6" applyNumberFormat="1" applyFont="1" applyFill="1" applyBorder="1" applyAlignment="1"/>
    <xf numFmtId="0" fontId="16" fillId="0" borderId="15" xfId="6" applyNumberFormat="1" applyFont="1" applyFill="1" applyBorder="1" applyAlignment="1"/>
    <xf numFmtId="2" fontId="17" fillId="0" borderId="17" xfId="6" applyNumberFormat="1" applyFont="1" applyFill="1" applyBorder="1" applyAlignment="1">
      <alignment horizontal="center" vertical="top"/>
    </xf>
    <xf numFmtId="0" fontId="16" fillId="0" borderId="57" xfId="6" applyNumberFormat="1" applyFont="1" applyFill="1" applyBorder="1" applyAlignment="1"/>
    <xf numFmtId="0" fontId="16" fillId="0" borderId="9" xfId="6" applyNumberFormat="1" applyFont="1" applyFill="1" applyBorder="1" applyAlignment="1"/>
    <xf numFmtId="0" fontId="16" fillId="0" borderId="37" xfId="6" applyNumberFormat="1" applyFont="1" applyFill="1" applyBorder="1" applyAlignment="1"/>
    <xf numFmtId="0" fontId="16" fillId="0" borderId="104" xfId="6" applyNumberFormat="1" applyFont="1" applyFill="1" applyBorder="1" applyAlignment="1"/>
    <xf numFmtId="0" fontId="16" fillId="0" borderId="93" xfId="6" applyNumberFormat="1" applyFont="1" applyFill="1" applyBorder="1" applyAlignment="1"/>
    <xf numFmtId="0" fontId="16" fillId="0" borderId="18" xfId="6" applyNumberFormat="1" applyFont="1" applyFill="1" applyBorder="1" applyAlignment="1"/>
    <xf numFmtId="2" fontId="36" fillId="12" borderId="100" xfId="6" applyNumberFormat="1" applyFont="1" applyFill="1" applyBorder="1" applyAlignment="1" applyProtection="1">
      <alignment horizontal="center" vertical="top" wrapText="1"/>
    </xf>
    <xf numFmtId="2" fontId="17" fillId="0" borderId="105" xfId="6" applyNumberFormat="1" applyFont="1" applyFill="1" applyBorder="1" applyAlignment="1">
      <alignment horizontal="center" vertical="top"/>
    </xf>
    <xf numFmtId="0" fontId="17" fillId="0" borderId="14" xfId="6" applyNumberFormat="1" applyFont="1" applyFill="1" applyBorder="1" applyAlignment="1"/>
    <xf numFmtId="0" fontId="16" fillId="3" borderId="0" xfId="6" applyNumberFormat="1" applyFont="1" applyFill="1" applyBorder="1" applyAlignment="1" applyProtection="1">
      <alignment horizontal="left" vertical="top" wrapText="1"/>
      <protection locked="0"/>
    </xf>
    <xf numFmtId="0" fontId="17" fillId="6" borderId="106" xfId="6" applyFont="1" applyFill="1" applyBorder="1" applyAlignment="1">
      <alignment vertical="center"/>
    </xf>
    <xf numFmtId="0" fontId="17" fillId="6" borderId="107" xfId="6" applyFont="1" applyFill="1" applyBorder="1" applyAlignment="1">
      <alignment horizontal="center" vertical="center" wrapText="1"/>
    </xf>
    <xf numFmtId="0" fontId="17" fillId="6" borderId="108" xfId="6" applyFont="1" applyFill="1" applyBorder="1" applyAlignment="1">
      <alignment horizontal="center" vertical="center"/>
    </xf>
    <xf numFmtId="0" fontId="16" fillId="3" borderId="109" xfId="6" applyFont="1" applyFill="1" applyBorder="1" applyAlignment="1">
      <alignment vertical="top"/>
    </xf>
    <xf numFmtId="2" fontId="16" fillId="3" borderId="110" xfId="6" applyNumberFormat="1" applyFont="1" applyFill="1" applyBorder="1" applyAlignment="1">
      <alignment horizontal="center" vertical="top"/>
    </xf>
    <xf numFmtId="2" fontId="17" fillId="3" borderId="13" xfId="6" applyNumberFormat="1" applyFont="1" applyFill="1" applyBorder="1" applyAlignment="1" applyProtection="1">
      <alignment horizontal="center" vertical="top"/>
    </xf>
    <xf numFmtId="0" fontId="16" fillId="3" borderId="9" xfId="6" applyFont="1" applyFill="1" applyBorder="1" applyAlignment="1">
      <alignment vertical="top"/>
    </xf>
    <xf numFmtId="2" fontId="16" fillId="3" borderId="55" xfId="6" applyNumberFormat="1" applyFont="1" applyFill="1" applyBorder="1" applyAlignment="1">
      <alignment horizontal="center" vertical="top"/>
    </xf>
    <xf numFmtId="0" fontId="16" fillId="3" borderId="14" xfId="6" applyFont="1" applyFill="1" applyBorder="1" applyAlignment="1">
      <alignment vertical="top"/>
    </xf>
    <xf numFmtId="2" fontId="16" fillId="3" borderId="68" xfId="6" applyNumberFormat="1" applyFont="1" applyFill="1" applyBorder="1" applyAlignment="1">
      <alignment horizontal="center" vertical="top"/>
    </xf>
    <xf numFmtId="2" fontId="17" fillId="3" borderId="17" xfId="6" applyNumberFormat="1" applyFont="1" applyFill="1" applyBorder="1" applyAlignment="1" applyProtection="1">
      <alignment horizontal="center" vertical="top"/>
    </xf>
    <xf numFmtId="0" fontId="16" fillId="3" borderId="0" xfId="6" applyFont="1" applyFill="1" applyBorder="1" applyAlignment="1">
      <alignment vertical="top"/>
    </xf>
    <xf numFmtId="2" fontId="16" fillId="3" borderId="0" xfId="6" applyNumberFormat="1" applyFont="1" applyFill="1" applyBorder="1" applyAlignment="1">
      <alignment horizontal="center" vertical="center"/>
    </xf>
    <xf numFmtId="2" fontId="16" fillId="3" borderId="0" xfId="6" applyNumberFormat="1" applyFont="1" applyFill="1" applyBorder="1" applyAlignment="1">
      <alignment horizontal="center" vertical="top"/>
    </xf>
    <xf numFmtId="2" fontId="17" fillId="3" borderId="0" xfId="6" applyNumberFormat="1" applyFont="1" applyFill="1" applyBorder="1" applyAlignment="1" applyProtection="1">
      <alignment horizontal="center" vertical="top"/>
    </xf>
    <xf numFmtId="0" fontId="17" fillId="6" borderId="111" xfId="6" applyFont="1" applyFill="1" applyBorder="1" applyAlignment="1">
      <alignment vertical="center"/>
    </xf>
    <xf numFmtId="0" fontId="17" fillId="6" borderId="26" xfId="6" applyFont="1" applyFill="1" applyBorder="1" applyAlignment="1">
      <alignment horizontal="center" vertical="center"/>
    </xf>
    <xf numFmtId="0" fontId="16" fillId="0" borderId="9" xfId="6" applyNumberFormat="1" applyFont="1" applyFill="1" applyBorder="1" applyAlignment="1" applyProtection="1">
      <alignment horizontal="left" vertical="top"/>
      <protection locked="0"/>
    </xf>
    <xf numFmtId="0" fontId="16" fillId="3" borderId="11" xfId="6" applyNumberFormat="1" applyFont="1" applyFill="1" applyBorder="1" applyAlignment="1" applyProtection="1">
      <alignment horizontal="center" vertical="center"/>
      <protection locked="0"/>
    </xf>
    <xf numFmtId="0" fontId="16" fillId="3" borderId="13" xfId="6" applyNumberFormat="1" applyFont="1" applyFill="1" applyBorder="1" applyAlignment="1" applyProtection="1">
      <alignment horizontal="center" vertical="center"/>
      <protection locked="0"/>
    </xf>
    <xf numFmtId="2" fontId="16" fillId="3" borderId="11" xfId="6" applyNumberFormat="1" applyFont="1" applyFill="1" applyBorder="1" applyAlignment="1">
      <alignment horizontal="center" vertical="center"/>
    </xf>
    <xf numFmtId="2" fontId="17" fillId="3" borderId="13" xfId="6" applyNumberFormat="1" applyFont="1" applyFill="1" applyBorder="1" applyAlignment="1" applyProtection="1">
      <alignment horizontal="center" vertical="center"/>
    </xf>
    <xf numFmtId="0" fontId="40" fillId="0" borderId="112" xfId="6" applyFont="1" applyFill="1" applyBorder="1" applyAlignment="1">
      <alignment vertical="top"/>
    </xf>
    <xf numFmtId="2" fontId="17" fillId="3" borderId="29" xfId="6" applyNumberFormat="1" applyFont="1" applyFill="1" applyBorder="1" applyAlignment="1">
      <alignment horizontal="center" vertical="center"/>
    </xf>
    <xf numFmtId="2" fontId="17" fillId="3" borderId="31" xfId="6" applyNumberFormat="1" applyFont="1" applyFill="1" applyBorder="1" applyAlignment="1" applyProtection="1">
      <alignment horizontal="center" vertical="center"/>
    </xf>
    <xf numFmtId="2" fontId="16" fillId="3" borderId="11" xfId="6" applyNumberFormat="1" applyFont="1" applyFill="1" applyBorder="1" applyAlignment="1" applyProtection="1">
      <alignment horizontal="center" vertical="center"/>
      <protection locked="0"/>
    </xf>
    <xf numFmtId="2" fontId="17" fillId="3" borderId="13" xfId="6" applyNumberFormat="1" applyFont="1" applyFill="1" applyBorder="1" applyAlignment="1" applyProtection="1">
      <alignment horizontal="center" vertical="center"/>
      <protection locked="0"/>
    </xf>
    <xf numFmtId="0" fontId="40" fillId="3" borderId="113" xfId="6" applyFont="1" applyFill="1" applyBorder="1" applyAlignment="1">
      <alignment vertical="top"/>
    </xf>
    <xf numFmtId="2" fontId="17" fillId="3" borderId="51" xfId="6" applyNumberFormat="1" applyFont="1" applyFill="1" applyBorder="1" applyAlignment="1">
      <alignment horizontal="center" vertical="center"/>
    </xf>
    <xf numFmtId="2" fontId="17" fillId="3" borderId="114" xfId="6" applyNumberFormat="1" applyFont="1" applyFill="1" applyBorder="1" applyAlignment="1" applyProtection="1">
      <alignment horizontal="center" vertical="center"/>
    </xf>
    <xf numFmtId="0" fontId="40" fillId="3" borderId="0" xfId="6" applyFont="1" applyFill="1" applyBorder="1" applyAlignment="1">
      <alignment vertical="top"/>
    </xf>
    <xf numFmtId="0" fontId="41" fillId="3" borderId="0" xfId="6" applyFont="1" applyFill="1" applyBorder="1" applyAlignment="1">
      <alignment horizontal="center" vertical="center"/>
    </xf>
    <xf numFmtId="0" fontId="41" fillId="3" borderId="0" xfId="6" applyNumberFormat="1" applyFont="1" applyFill="1" applyBorder="1" applyAlignment="1" applyProtection="1">
      <alignment horizontal="center" vertical="center"/>
    </xf>
    <xf numFmtId="0" fontId="17" fillId="6" borderId="116" xfId="6" applyFont="1" applyFill="1" applyBorder="1" applyAlignment="1">
      <alignment vertical="center"/>
    </xf>
    <xf numFmtId="0" fontId="17" fillId="6" borderId="117" xfId="6" applyFont="1" applyFill="1" applyBorder="1" applyAlignment="1">
      <alignment horizontal="center" vertical="center"/>
    </xf>
    <xf numFmtId="0" fontId="16" fillId="3" borderId="118" xfId="6" applyFont="1" applyFill="1" applyBorder="1" applyAlignment="1">
      <alignment vertical="top"/>
    </xf>
    <xf numFmtId="2" fontId="16" fillId="3" borderId="110" xfId="6" applyNumberFormat="1" applyFont="1" applyFill="1" applyBorder="1" applyAlignment="1">
      <alignment horizontal="center" vertical="center"/>
    </xf>
    <xf numFmtId="2" fontId="17" fillId="3" borderId="84" xfId="6" applyNumberFormat="1" applyFont="1" applyFill="1" applyBorder="1" applyAlignment="1" applyProtection="1">
      <alignment horizontal="center" vertical="center"/>
    </xf>
    <xf numFmtId="0" fontId="16" fillId="3" borderId="82" xfId="6" applyFont="1" applyFill="1" applyBorder="1" applyAlignment="1">
      <alignment vertical="top"/>
    </xf>
    <xf numFmtId="2" fontId="16" fillId="3" borderId="55" xfId="6" applyNumberFormat="1" applyFont="1" applyFill="1" applyBorder="1" applyAlignment="1">
      <alignment horizontal="center" vertical="center"/>
    </xf>
    <xf numFmtId="0" fontId="40" fillId="3" borderId="119" xfId="6" applyFont="1" applyFill="1" applyBorder="1" applyAlignment="1">
      <alignment vertical="top"/>
    </xf>
    <xf numFmtId="2" fontId="17" fillId="3" borderId="120" xfId="6" applyNumberFormat="1" applyFont="1" applyFill="1" applyBorder="1" applyAlignment="1">
      <alignment horizontal="center" vertical="center"/>
    </xf>
    <xf numFmtId="2" fontId="17" fillId="3" borderId="121" xfId="6" applyNumberFormat="1" applyFont="1" applyFill="1" applyBorder="1" applyAlignment="1" applyProtection="1">
      <alignment horizontal="center" vertical="center"/>
    </xf>
    <xf numFmtId="0" fontId="16" fillId="0" borderId="82" xfId="6" applyNumberFormat="1" applyFont="1" applyFill="1" applyBorder="1" applyAlignment="1"/>
    <xf numFmtId="0" fontId="16" fillId="0" borderId="84" xfId="6" applyNumberFormat="1" applyFont="1" applyFill="1" applyBorder="1" applyAlignment="1"/>
    <xf numFmtId="0" fontId="17" fillId="6" borderId="122" xfId="6" applyFont="1" applyFill="1" applyBorder="1" applyAlignment="1">
      <alignment horizontal="center" vertical="center" wrapText="1"/>
    </xf>
    <xf numFmtId="0" fontId="16" fillId="3" borderId="118" xfId="6" applyFont="1" applyFill="1" applyBorder="1" applyAlignment="1">
      <alignment horizontal="left" vertical="center"/>
    </xf>
    <xf numFmtId="2" fontId="17" fillId="3" borderId="123" xfId="6" applyNumberFormat="1" applyFont="1" applyFill="1" applyBorder="1" applyAlignment="1" applyProtection="1">
      <alignment horizontal="center" vertical="center"/>
    </xf>
    <xf numFmtId="0" fontId="16" fillId="3" borderId="82" xfId="6" applyFont="1" applyFill="1" applyBorder="1" applyAlignment="1">
      <alignment horizontal="left" vertical="center"/>
    </xf>
    <xf numFmtId="0" fontId="16" fillId="3" borderId="124" xfId="6" applyFont="1" applyFill="1" applyBorder="1" applyAlignment="1">
      <alignment horizontal="left" vertical="center"/>
    </xf>
    <xf numFmtId="2" fontId="16" fillId="3" borderId="125" xfId="6" applyNumberFormat="1" applyFont="1" applyFill="1" applyBorder="1" applyAlignment="1">
      <alignment horizontal="center" vertical="center"/>
    </xf>
    <xf numFmtId="2" fontId="17" fillId="3" borderId="126" xfId="6" applyNumberFormat="1" applyFont="1" applyFill="1" applyBorder="1" applyAlignment="1" applyProtection="1">
      <alignment horizontal="center" vertical="center"/>
    </xf>
    <xf numFmtId="0" fontId="42" fillId="3" borderId="0" xfId="6" applyNumberFormat="1" applyFont="1" applyFill="1" applyBorder="1" applyAlignment="1" applyProtection="1">
      <alignment horizontal="left" vertical="top" wrapText="1"/>
      <protection locked="0"/>
    </xf>
    <xf numFmtId="0" fontId="18" fillId="3" borderId="0" xfId="6" applyNumberFormat="1" applyFont="1" applyFill="1" applyBorder="1" applyAlignment="1" applyProtection="1">
      <alignment horizontal="left" vertical="top" wrapText="1"/>
      <protection locked="0"/>
    </xf>
    <xf numFmtId="0" fontId="6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6" applyNumberFormat="1" applyFont="1" applyFill="1" applyBorder="1" applyAlignment="1" applyProtection="1">
      <alignment horizontal="right" vertical="top" wrapText="1"/>
    </xf>
    <xf numFmtId="0" fontId="42" fillId="0" borderId="0" xfId="6" applyNumberFormat="1" applyFont="1" applyFill="1" applyBorder="1" applyAlignment="1"/>
    <xf numFmtId="0" fontId="42" fillId="3" borderId="0" xfId="6" applyNumberFormat="1" applyFont="1" applyFill="1" applyBorder="1" applyAlignment="1" applyProtection="1">
      <alignment horizontal="left" vertical="top"/>
      <protection locked="0"/>
    </xf>
    <xf numFmtId="0" fontId="17" fillId="6" borderId="125" xfId="6" applyFont="1" applyFill="1" applyBorder="1" applyAlignment="1">
      <alignment horizontal="center" vertical="center" wrapText="1"/>
    </xf>
    <xf numFmtId="0" fontId="17" fillId="6" borderId="125" xfId="6" applyFont="1" applyFill="1" applyBorder="1" applyAlignment="1">
      <alignment horizontal="center" vertical="center"/>
    </xf>
    <xf numFmtId="0" fontId="17" fillId="6" borderId="49" xfId="6" applyFont="1" applyFill="1" applyBorder="1" applyAlignment="1">
      <alignment horizontal="center" vertical="center" wrapText="1"/>
    </xf>
    <xf numFmtId="0" fontId="17" fillId="6" borderId="49" xfId="6" applyFont="1" applyFill="1" applyBorder="1" applyAlignment="1">
      <alignment horizontal="center" vertical="center"/>
    </xf>
    <xf numFmtId="0" fontId="17" fillId="6" borderId="134" xfId="6" applyFont="1" applyFill="1" applyBorder="1" applyAlignment="1">
      <alignment horizontal="center" vertical="center"/>
    </xf>
    <xf numFmtId="0" fontId="17" fillId="3" borderId="135" xfId="6" applyFont="1" applyFill="1" applyBorder="1" applyAlignment="1">
      <alignment horizontal="center" vertical="center" wrapText="1"/>
    </xf>
    <xf numFmtId="2" fontId="16" fillId="3" borderId="136" xfId="6" applyNumberFormat="1" applyFont="1" applyFill="1" applyBorder="1" applyAlignment="1">
      <alignment horizontal="center" vertical="center" wrapText="1"/>
    </xf>
    <xf numFmtId="2" fontId="17" fillId="3" borderId="136" xfId="6" applyNumberFormat="1" applyFont="1" applyFill="1" applyBorder="1" applyAlignment="1">
      <alignment horizontal="center" vertical="center" wrapText="1"/>
    </xf>
    <xf numFmtId="2" fontId="17" fillId="3" borderId="137" xfId="6" applyNumberFormat="1" applyFont="1" applyFill="1" applyBorder="1" applyAlignment="1" applyProtection="1">
      <alignment horizontal="center" vertical="center" wrapText="1"/>
    </xf>
    <xf numFmtId="0" fontId="16" fillId="0" borderId="133" xfId="6" applyNumberFormat="1" applyFont="1" applyFill="1" applyBorder="1" applyAlignment="1">
      <alignment vertical="center"/>
    </xf>
    <xf numFmtId="2" fontId="16" fillId="0" borderId="49" xfId="6" applyNumberFormat="1" applyFont="1" applyFill="1" applyBorder="1" applyAlignment="1">
      <alignment horizontal="center" vertical="center"/>
    </xf>
    <xf numFmtId="2" fontId="17" fillId="0" borderId="49" xfId="6" applyNumberFormat="1" applyFont="1" applyFill="1" applyBorder="1" applyAlignment="1">
      <alignment horizontal="center" vertical="center"/>
    </xf>
    <xf numFmtId="2" fontId="17" fillId="0" borderId="134" xfId="6" applyNumberFormat="1" applyFont="1" applyFill="1" applyBorder="1" applyAlignment="1">
      <alignment horizontal="center" vertical="center"/>
    </xf>
    <xf numFmtId="0" fontId="16" fillId="0" borderId="135" xfId="6" applyNumberFormat="1" applyFont="1" applyFill="1" applyBorder="1" applyAlignment="1">
      <alignment vertical="center"/>
    </xf>
    <xf numFmtId="2" fontId="16" fillId="0" borderId="136" xfId="6" applyNumberFormat="1" applyFont="1" applyFill="1" applyBorder="1" applyAlignment="1">
      <alignment horizontal="center" vertical="center"/>
    </xf>
    <xf numFmtId="2" fontId="17" fillId="0" borderId="136" xfId="6" applyNumberFormat="1" applyFont="1" applyFill="1" applyBorder="1" applyAlignment="1">
      <alignment horizontal="center" vertical="center"/>
    </xf>
    <xf numFmtId="2" fontId="17" fillId="0" borderId="137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vertical="center"/>
    </xf>
    <xf numFmtId="0" fontId="44" fillId="3" borderId="0" xfId="6" applyNumberFormat="1" applyFont="1" applyFill="1" applyBorder="1" applyAlignment="1" applyProtection="1">
      <alignment vertical="top"/>
      <protection locked="0"/>
    </xf>
    <xf numFmtId="0" fontId="16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7" fillId="6" borderId="138" xfId="6" applyNumberFormat="1" applyFont="1" applyFill="1" applyBorder="1" applyAlignment="1" applyProtection="1">
      <alignment horizontal="left" vertical="center" wrapText="1"/>
    </xf>
    <xf numFmtId="0" fontId="17" fillId="6" borderId="117" xfId="6" applyFont="1" applyFill="1" applyBorder="1" applyAlignment="1">
      <alignment horizontal="center" vertical="center" wrapText="1"/>
    </xf>
    <xf numFmtId="0" fontId="16" fillId="0" borderId="139" xfId="6" applyFont="1" applyFill="1" applyBorder="1" applyAlignment="1">
      <alignment horizontal="left" vertical="top" wrapText="1"/>
    </xf>
    <xf numFmtId="2" fontId="16" fillId="0" borderId="49" xfId="6" applyNumberFormat="1" applyFont="1" applyFill="1" applyBorder="1" applyAlignment="1">
      <alignment horizontal="center" vertical="center" wrapText="1"/>
    </xf>
    <xf numFmtId="2" fontId="17" fillId="0" borderId="42" xfId="6" applyNumberFormat="1" applyFont="1" applyFill="1" applyBorder="1" applyAlignment="1">
      <alignment horizontal="center" vertical="center" wrapText="1"/>
    </xf>
    <xf numFmtId="0" fontId="17" fillId="6" borderId="139" xfId="6" applyNumberFormat="1" applyFont="1" applyFill="1" applyBorder="1" applyAlignment="1" applyProtection="1">
      <alignment horizontal="left" vertical="center" wrapText="1"/>
    </xf>
    <xf numFmtId="2" fontId="16" fillId="6" borderId="49" xfId="6" applyNumberFormat="1" applyFont="1" applyFill="1" applyBorder="1" applyAlignment="1" applyProtection="1">
      <alignment horizontal="center" vertical="center" wrapText="1"/>
      <protection locked="0"/>
    </xf>
    <xf numFmtId="2" fontId="17" fillId="6" borderId="42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82" xfId="6" applyNumberFormat="1" applyFont="1" applyFill="1" applyBorder="1" applyAlignment="1" applyProtection="1">
      <alignment horizontal="left" vertical="top" wrapText="1"/>
      <protection locked="0"/>
    </xf>
    <xf numFmtId="2" fontId="16" fillId="0" borderId="55" xfId="6" applyNumberFormat="1" applyFont="1" applyFill="1" applyBorder="1" applyAlignment="1" applyProtection="1">
      <alignment horizontal="center" vertical="center" wrapText="1"/>
      <protection locked="0"/>
    </xf>
    <xf numFmtId="2" fontId="17" fillId="0" borderId="140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141" xfId="6" applyFont="1" applyFill="1" applyBorder="1" applyAlignment="1">
      <alignment horizontal="left" vertical="top" wrapText="1"/>
    </xf>
    <xf numFmtId="2" fontId="16" fillId="0" borderId="120" xfId="6" applyNumberFormat="1" applyFont="1" applyFill="1" applyBorder="1" applyAlignment="1">
      <alignment horizontal="center" vertical="center" wrapText="1"/>
    </xf>
    <xf numFmtId="2" fontId="17" fillId="0" borderId="46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 applyProtection="1">
      <alignment horizontal="left" vertical="top" wrapText="1"/>
      <protection locked="0"/>
    </xf>
    <xf numFmtId="0" fontId="17" fillId="6" borderId="142" xfId="6" applyNumberFormat="1" applyFont="1" applyFill="1" applyBorder="1" applyAlignment="1" applyProtection="1">
      <alignment horizontal="center" vertical="center" wrapText="1"/>
    </xf>
    <xf numFmtId="0" fontId="17" fillId="6" borderId="122" xfId="6" applyNumberFormat="1" applyFont="1" applyFill="1" applyBorder="1" applyAlignment="1" applyProtection="1">
      <alignment horizontal="center" vertical="center" wrapText="1"/>
    </xf>
    <xf numFmtId="0" fontId="16" fillId="6" borderId="143" xfId="6" applyNumberFormat="1" applyFont="1" applyFill="1" applyBorder="1" applyAlignment="1" applyProtection="1">
      <alignment horizontal="center" vertical="center" wrapText="1"/>
    </xf>
    <xf numFmtId="0" fontId="17" fillId="6" borderId="144" xfId="6" applyFont="1" applyFill="1" applyBorder="1" applyAlignment="1">
      <alignment horizontal="center" vertical="center" wrapText="1"/>
    </xf>
    <xf numFmtId="0" fontId="16" fillId="6" borderId="144" xfId="6" applyFont="1" applyFill="1" applyBorder="1" applyAlignment="1">
      <alignment horizontal="center" vertical="center" wrapText="1"/>
    </xf>
    <xf numFmtId="0" fontId="17" fillId="6" borderId="143" xfId="6" applyNumberFormat="1" applyFont="1" applyFill="1" applyBorder="1" applyAlignment="1" applyProtection="1">
      <alignment horizontal="center" vertical="center" wrapText="1"/>
    </xf>
    <xf numFmtId="2" fontId="16" fillId="0" borderId="110" xfId="6" applyNumberFormat="1" applyFont="1" applyFill="1" applyBorder="1" applyAlignment="1">
      <alignment horizontal="center" vertical="center" wrapText="1"/>
    </xf>
    <xf numFmtId="2" fontId="17" fillId="0" borderId="145" xfId="6" applyNumberFormat="1" applyFont="1" applyFill="1" applyBorder="1" applyAlignment="1">
      <alignment horizontal="center" vertical="center" wrapText="1"/>
    </xf>
    <xf numFmtId="0" fontId="16" fillId="0" borderId="4" xfId="6" applyNumberFormat="1" applyFont="1" applyFill="1" applyBorder="1" applyAlignment="1"/>
    <xf numFmtId="0" fontId="16" fillId="0" borderId="8" xfId="6" applyNumberFormat="1" applyFont="1" applyFill="1" applyBorder="1" applyAlignment="1"/>
    <xf numFmtId="0" fontId="16" fillId="0" borderId="13" xfId="6" applyNumberFormat="1" applyFont="1" applyFill="1" applyBorder="1" applyAlignment="1"/>
    <xf numFmtId="0" fontId="16" fillId="0" borderId="14" xfId="6" applyNumberFormat="1" applyFont="1" applyFill="1" applyBorder="1" applyAlignment="1"/>
    <xf numFmtId="0" fontId="16" fillId="0" borderId="17" xfId="6" applyNumberFormat="1" applyFont="1" applyFill="1" applyBorder="1" applyAlignment="1"/>
    <xf numFmtId="0" fontId="12" fillId="0" borderId="0" xfId="0" applyFont="1"/>
    <xf numFmtId="0" fontId="47" fillId="0" borderId="0" xfId="9" applyFont="1" applyAlignment="1" applyProtection="1"/>
    <xf numFmtId="2" fontId="36" fillId="12" borderId="97" xfId="6" applyNumberFormat="1" applyFont="1" applyFill="1" applyBorder="1" applyAlignment="1" applyProtection="1">
      <alignment horizontal="center" vertical="top" wrapText="1"/>
    </xf>
    <xf numFmtId="2" fontId="14" fillId="12" borderId="102" xfId="6" applyNumberFormat="1" applyFont="1" applyFill="1" applyBorder="1" applyAlignment="1" applyProtection="1">
      <alignment horizontal="center" vertical="top" wrapText="1"/>
    </xf>
    <xf numFmtId="2" fontId="14" fillId="12" borderId="103" xfId="6" applyNumberFormat="1" applyFont="1" applyFill="1" applyBorder="1" applyAlignment="1" applyProtection="1">
      <alignment horizontal="center" vertical="top" wrapText="1"/>
    </xf>
    <xf numFmtId="0" fontId="22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2" fontId="6" fillId="0" borderId="0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2" fontId="8" fillId="0" borderId="80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35" fillId="0" borderId="0" xfId="6" applyNumberFormat="1" applyFont="1" applyFill="1" applyBorder="1" applyAlignment="1">
      <alignment horizontal="center" vertical="distributed"/>
    </xf>
    <xf numFmtId="0" fontId="22" fillId="0" borderId="0" xfId="2" applyFont="1" applyFill="1" applyBorder="1" applyAlignment="1">
      <alignment horizontal="left" wrapText="1"/>
    </xf>
    <xf numFmtId="0" fontId="18" fillId="0" borderId="0" xfId="6" applyNumberFormat="1" applyFont="1" applyFill="1" applyBorder="1" applyAlignment="1">
      <alignment horizontal="center" vertical="center"/>
    </xf>
    <xf numFmtId="0" fontId="35" fillId="0" borderId="0" xfId="6" applyNumberFormat="1" applyFont="1" applyFill="1" applyBorder="1" applyAlignment="1">
      <alignment horizontal="center" vertical="center"/>
    </xf>
    <xf numFmtId="0" fontId="24" fillId="0" borderId="0" xfId="6" applyNumberFormat="1" applyFont="1" applyFill="1" applyBorder="1" applyAlignment="1">
      <alignment horizontal="center" vertical="center"/>
    </xf>
    <xf numFmtId="0" fontId="34" fillId="0" borderId="0" xfId="6" applyNumberFormat="1" applyFont="1" applyFill="1" applyBorder="1" applyAlignment="1">
      <alignment horizontal="center" vertical="distributed"/>
    </xf>
    <xf numFmtId="0" fontId="34" fillId="0" borderId="22" xfId="6" applyNumberFormat="1" applyFont="1" applyFill="1" applyBorder="1" applyAlignment="1">
      <alignment horizontal="center" vertical="distributed"/>
    </xf>
    <xf numFmtId="0" fontId="24" fillId="0" borderId="0" xfId="6" applyNumberFormat="1" applyFont="1" applyFill="1" applyBorder="1" applyAlignment="1">
      <alignment horizontal="center" vertical="center" wrapText="1"/>
    </xf>
    <xf numFmtId="0" fontId="17" fillId="0" borderId="0" xfId="6" applyNumberFormat="1" applyFont="1" applyFill="1" applyBorder="1" applyAlignment="1">
      <alignment horizontal="center" vertical="distributed"/>
    </xf>
    <xf numFmtId="0" fontId="17" fillId="0" borderId="0" xfId="6" applyNumberFormat="1" applyFont="1" applyFill="1" applyBorder="1" applyAlignment="1">
      <alignment horizontal="center" vertical="distributed" wrapText="1"/>
    </xf>
    <xf numFmtId="0" fontId="17" fillId="0" borderId="22" xfId="6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/>
    </xf>
    <xf numFmtId="2" fontId="17" fillId="3" borderId="1" xfId="2" applyNumberFormat="1" applyFont="1" applyFill="1" applyBorder="1" applyAlignment="1" applyProtection="1">
      <alignment horizontal="center" vertical="center" wrapText="1"/>
    </xf>
    <xf numFmtId="2" fontId="17" fillId="3" borderId="2" xfId="2" applyNumberFormat="1" applyFont="1" applyFill="1" applyBorder="1" applyAlignment="1" applyProtection="1">
      <alignment horizontal="center" vertical="center" wrapText="1"/>
    </xf>
    <xf numFmtId="2" fontId="17" fillId="3" borderId="3" xfId="2" applyNumberFormat="1" applyFont="1" applyFill="1" applyBorder="1" applyAlignment="1" applyProtection="1">
      <alignment horizontal="center" vertical="center" wrapText="1"/>
    </xf>
    <xf numFmtId="0" fontId="17" fillId="3" borderId="0" xfId="8" applyFont="1" applyFill="1" applyAlignment="1">
      <alignment horizontal="center" vertical="center"/>
    </xf>
    <xf numFmtId="0" fontId="22" fillId="0" borderId="0" xfId="2" applyFont="1" applyFill="1" applyBorder="1" applyAlignment="1">
      <alignment horizontal="left" vertical="center" wrapText="1"/>
    </xf>
    <xf numFmtId="0" fontId="5" fillId="0" borderId="22" xfId="2" applyFont="1" applyBorder="1" applyAlignment="1">
      <alignment horizontal="left" vertical="top" wrapText="1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2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4" fillId="3" borderId="0" xfId="3" quotePrefix="1" applyNumberFormat="1" applyFont="1" applyFill="1" applyBorder="1" applyAlignment="1" applyProtection="1">
      <alignment horizont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4" fillId="3" borderId="0" xfId="3" applyNumberFormat="1" applyFont="1" applyFill="1" applyBorder="1" applyAlignment="1" applyProtection="1">
      <alignment horizontal="center"/>
    </xf>
    <xf numFmtId="166" fontId="24" fillId="3" borderId="0" xfId="3" quotePrefix="1" applyNumberFormat="1" applyFont="1" applyFill="1" applyBorder="1" applyAlignment="1" applyProtection="1">
      <alignment horizontal="center" vertical="center" wrapText="1"/>
    </xf>
    <xf numFmtId="166" fontId="24" fillId="3" borderId="0" xfId="3" applyNumberFormat="1" applyFont="1" applyFill="1" applyBorder="1" applyAlignment="1" applyProtection="1">
      <alignment horizontal="center" vertical="center" wrapText="1"/>
    </xf>
    <xf numFmtId="166" fontId="6" fillId="3" borderId="0" xfId="3" applyNumberFormat="1" applyFont="1" applyFill="1" applyBorder="1" applyAlignment="1" applyProtection="1">
      <alignment horizontal="center"/>
    </xf>
    <xf numFmtId="0" fontId="17" fillId="0" borderId="4" xfId="6" applyNumberFormat="1" applyFont="1" applyFill="1" applyBorder="1" applyAlignment="1">
      <alignment horizontal="center" wrapText="1"/>
    </xf>
    <xf numFmtId="0" fontId="17" fillId="0" borderId="9" xfId="6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6" fillId="0" borderId="0" xfId="6" applyNumberFormat="1" applyFont="1" applyFill="1" applyBorder="1" applyAlignment="1">
      <alignment horizontal="center" vertical="center"/>
    </xf>
    <xf numFmtId="0" fontId="17" fillId="6" borderId="6" xfId="6" applyNumberFormat="1" applyFont="1" applyFill="1" applyBorder="1" applyAlignment="1">
      <alignment horizontal="center" vertical="center" wrapText="1"/>
    </xf>
    <xf numFmtId="0" fontId="17" fillId="6" borderId="11" xfId="6" applyNumberFormat="1" applyFont="1" applyFill="1" applyBorder="1" applyAlignment="1">
      <alignment horizontal="center" vertical="center" wrapText="1"/>
    </xf>
    <xf numFmtId="0" fontId="17" fillId="6" borderId="96" xfId="6" applyNumberFormat="1" applyFont="1" applyFill="1" applyBorder="1" applyAlignment="1">
      <alignment horizontal="center" vertical="center" wrapText="1"/>
    </xf>
    <xf numFmtId="0" fontId="4" fillId="3" borderId="115" xfId="6" applyNumberFormat="1" applyFont="1" applyFill="1" applyBorder="1" applyAlignment="1" applyProtection="1">
      <alignment horizontal="center" vertical="center"/>
    </xf>
    <xf numFmtId="0" fontId="34" fillId="3" borderId="82" xfId="6" applyNumberFormat="1" applyFont="1" applyFill="1" applyBorder="1" applyAlignment="1" applyProtection="1">
      <alignment horizontal="center" vertical="top" wrapText="1"/>
    </xf>
    <xf numFmtId="0" fontId="34" fillId="3" borderId="0" xfId="6" applyNumberFormat="1" applyFont="1" applyFill="1" applyBorder="1" applyAlignment="1" applyProtection="1">
      <alignment horizontal="center" vertical="top" wrapText="1"/>
    </xf>
    <xf numFmtId="0" fontId="34" fillId="3" borderId="84" xfId="6" applyNumberFormat="1" applyFont="1" applyFill="1" applyBorder="1" applyAlignment="1" applyProtection="1">
      <alignment horizontal="center" vertical="top" wrapText="1"/>
    </xf>
    <xf numFmtId="0" fontId="4" fillId="3" borderId="0" xfId="6" applyNumberFormat="1" applyFont="1" applyFill="1" applyBorder="1" applyAlignment="1" applyProtection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7" fillId="6" borderId="127" xfId="6" applyFont="1" applyFill="1" applyBorder="1" applyAlignment="1">
      <alignment horizontal="center" vertical="center" wrapText="1"/>
    </xf>
    <xf numFmtId="0" fontId="17" fillId="6" borderId="133" xfId="6" applyFont="1" applyFill="1" applyBorder="1" applyAlignment="1">
      <alignment horizontal="center" vertical="center" wrapText="1"/>
    </xf>
    <xf numFmtId="0" fontId="17" fillId="6" borderId="24" xfId="6" applyFont="1" applyFill="1" applyBorder="1" applyAlignment="1">
      <alignment horizontal="center" vertical="center" wrapText="1"/>
    </xf>
    <xf numFmtId="0" fontId="17" fillId="6" borderId="130" xfId="6" applyFont="1" applyFill="1" applyBorder="1" applyAlignment="1">
      <alignment horizontal="center" vertical="center" wrapText="1"/>
    </xf>
    <xf numFmtId="0" fontId="17" fillId="6" borderId="131" xfId="6" applyFont="1" applyFill="1" applyBorder="1" applyAlignment="1">
      <alignment horizontal="center" vertical="center" wrapText="1"/>
    </xf>
    <xf numFmtId="0" fontId="17" fillId="6" borderId="132" xfId="6" applyFont="1" applyFill="1" applyBorder="1" applyAlignment="1">
      <alignment horizontal="center" vertical="center" wrapText="1"/>
    </xf>
    <xf numFmtId="0" fontId="43" fillId="3" borderId="0" xfId="6" applyNumberFormat="1" applyFont="1" applyFill="1" applyBorder="1" applyAlignment="1" applyProtection="1">
      <alignment horizontal="right" vertical="top" wrapText="1"/>
    </xf>
    <xf numFmtId="0" fontId="42" fillId="0" borderId="0" xfId="6" applyNumberFormat="1" applyFont="1" applyFill="1" applyBorder="1" applyAlignment="1"/>
    <xf numFmtId="0" fontId="4" fillId="3" borderId="0" xfId="6" applyNumberFormat="1" applyFont="1" applyFill="1" applyBorder="1" applyAlignment="1" applyProtection="1">
      <alignment horizontal="center" vertical="top"/>
    </xf>
    <xf numFmtId="0" fontId="17" fillId="6" borderId="128" xfId="6" applyFont="1" applyFill="1" applyBorder="1" applyAlignment="1">
      <alignment horizontal="center" vertical="center" wrapText="1"/>
    </xf>
    <xf numFmtId="0" fontId="17" fillId="6" borderId="25" xfId="6" applyFont="1" applyFill="1" applyBorder="1" applyAlignment="1">
      <alignment horizontal="center" vertical="center" wrapText="1"/>
    </xf>
    <xf numFmtId="0" fontId="17" fillId="6" borderId="129" xfId="6" applyFont="1" applyFill="1" applyBorder="1" applyAlignment="1">
      <alignment horizontal="center" vertical="center" wrapText="1"/>
    </xf>
    <xf numFmtId="0" fontId="8" fillId="0" borderId="9" xfId="6" applyNumberFormat="1" applyFont="1" applyFill="1" applyBorder="1" applyAlignment="1">
      <alignment horizontal="center" wrapText="1"/>
    </xf>
    <xf numFmtId="0" fontId="8" fillId="0" borderId="0" xfId="6" applyNumberFormat="1" applyFont="1" applyFill="1" applyBorder="1" applyAlignment="1">
      <alignment horizontal="center" wrapText="1"/>
    </xf>
    <xf numFmtId="0" fontId="8" fillId="0" borderId="13" xfId="6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4" fillId="3" borderId="0" xfId="6" applyNumberFormat="1" applyFont="1" applyFill="1" applyBorder="1" applyAlignment="1" applyProtection="1">
      <alignment horizontal="center" vertical="center"/>
    </xf>
    <xf numFmtId="0" fontId="17" fillId="0" borderId="0" xfId="6" applyNumberFormat="1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left" vertical="top" wrapText="1"/>
    </xf>
    <xf numFmtId="0" fontId="17" fillId="0" borderId="115" xfId="6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14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104775</xdr:rowOff>
        </xdr:from>
        <xdr:to>
          <xdr:col>6</xdr:col>
          <xdr:colOff>1533525</xdr:colOff>
          <xdr:row>96</xdr:row>
          <xdr:rowOff>171450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57</xdr:row>
      <xdr:rowOff>586315</xdr:rowOff>
    </xdr:from>
    <xdr:to>
      <xdr:col>6</xdr:col>
      <xdr:colOff>1552576</xdr:colOff>
      <xdr:row>80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4626165"/>
          <a:ext cx="11321416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Comienza diciembre con ajustes al alza de los precios en árbol de la mayoría de los cítricos en seguimiento, destacando el incremento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(14,72 %) –con cada vez mayor predominio de los mercados andaluces−,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(9,46 %) –dejándose sentir esta semana la entrada en cotización de los mercados onubenses−,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(5,92 %) –en niveles significativamente superiores a los del año pasado en las mismas fechas−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(1,37 %). Sigue bajando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(-4,82 %), acompañado esta semana por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(-4,8 %); estas últimas, como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registran valores claramente por debajo de los observados la campaña anterior a estas alturas.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Movimientos típicos de los precios medios nacionales en origen de las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referencia, en buena parte debidos al reajuste de las ponderaciones provinciales propios del cambio de mes, destacando esta semana las caídas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(-10,36 %)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(-7,99 %). Situación similar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en este caso con subidas, tanto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(4,73 %) como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(4,21 %).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Estabilidad con ligera tendencia a la baja en la mayor parte de los productos de este apartado, correspondiendo las variaciones relativas más destacadas esta semana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(-8,94 %)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(-3,94 %).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Claro predominio esta semana de hortícolas con subidas de sus precios en origen frente a los escasos que registran bajadas, ninguno de estos, además, con pérdidas superiores al -10 %. Los incrementos relativos más notables se han anotado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(63,72 %),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(45,87 %),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(26,73 %)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(24,87 %). Repunta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(6,16 %), en niveles más de 5 cent./kg por encima de los observados en las mismas fechas de 2020.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48</xdr:row>
          <xdr:rowOff>66675</xdr:rowOff>
        </xdr:from>
        <xdr:to>
          <xdr:col>6</xdr:col>
          <xdr:colOff>1314450</xdr:colOff>
          <xdr:row>64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60"/>
  </cols>
  <sheetData>
    <row r="1" spans="1:5">
      <c r="A1" s="660" t="s">
        <v>554</v>
      </c>
    </row>
    <row r="2" spans="1:5">
      <c r="A2" s="660" t="s">
        <v>555</v>
      </c>
    </row>
    <row r="3" spans="1:5">
      <c r="A3" s="660" t="s">
        <v>556</v>
      </c>
    </row>
    <row r="4" spans="1:5">
      <c r="A4" s="661" t="s">
        <v>557</v>
      </c>
      <c r="B4" s="661"/>
      <c r="C4" s="661"/>
      <c r="D4" s="661"/>
      <c r="E4" s="661"/>
    </row>
    <row r="5" spans="1:5">
      <c r="A5" s="661" t="s">
        <v>577</v>
      </c>
      <c r="B5" s="661"/>
      <c r="C5" s="661"/>
      <c r="D5" s="661"/>
      <c r="E5" s="661"/>
    </row>
    <row r="7" spans="1:5">
      <c r="A7" s="660" t="s">
        <v>558</v>
      </c>
    </row>
    <row r="8" spans="1:5">
      <c r="A8" s="661" t="s">
        <v>559</v>
      </c>
      <c r="B8" s="661"/>
      <c r="C8" s="661"/>
      <c r="D8" s="661"/>
      <c r="E8" s="661"/>
    </row>
    <row r="10" spans="1:5">
      <c r="A10" s="660" t="s">
        <v>560</v>
      </c>
    </row>
    <row r="11" spans="1:5">
      <c r="A11" s="660" t="s">
        <v>561</v>
      </c>
    </row>
    <row r="12" spans="1:5">
      <c r="A12" s="661" t="s">
        <v>578</v>
      </c>
      <c r="B12" s="661"/>
      <c r="C12" s="661"/>
      <c r="D12" s="661"/>
      <c r="E12" s="661"/>
    </row>
    <row r="13" spans="1:5">
      <c r="A13" s="661" t="s">
        <v>579</v>
      </c>
      <c r="B13" s="661"/>
      <c r="C13" s="661"/>
      <c r="D13" s="661"/>
      <c r="E13" s="661"/>
    </row>
    <row r="14" spans="1:5">
      <c r="A14" s="661" t="s">
        <v>580</v>
      </c>
      <c r="B14" s="661"/>
      <c r="C14" s="661"/>
      <c r="D14" s="661"/>
      <c r="E14" s="661"/>
    </row>
    <row r="15" spans="1:5">
      <c r="A15" s="661" t="s">
        <v>581</v>
      </c>
      <c r="B15" s="661"/>
      <c r="C15" s="661"/>
      <c r="D15" s="661"/>
      <c r="E15" s="661"/>
    </row>
    <row r="16" spans="1:5">
      <c r="A16" s="661" t="s">
        <v>582</v>
      </c>
      <c r="B16" s="661"/>
      <c r="C16" s="661"/>
      <c r="D16" s="661"/>
      <c r="E16" s="661"/>
    </row>
    <row r="17" spans="1:5">
      <c r="A17" s="660" t="s">
        <v>562</v>
      </c>
    </row>
    <row r="18" spans="1:5">
      <c r="A18" s="660" t="s">
        <v>563</v>
      </c>
    </row>
    <row r="19" spans="1:5">
      <c r="A19" s="661" t="s">
        <v>564</v>
      </c>
      <c r="B19" s="661"/>
      <c r="C19" s="661"/>
      <c r="D19" s="661"/>
      <c r="E19" s="661"/>
    </row>
    <row r="20" spans="1:5">
      <c r="A20" s="661" t="s">
        <v>583</v>
      </c>
      <c r="B20" s="661"/>
      <c r="C20" s="661"/>
      <c r="D20" s="661"/>
      <c r="E20" s="661"/>
    </row>
    <row r="21" spans="1:5">
      <c r="A21" s="660" t="s">
        <v>565</v>
      </c>
    </row>
    <row r="22" spans="1:5">
      <c r="A22" s="661" t="s">
        <v>566</v>
      </c>
      <c r="B22" s="661"/>
      <c r="C22" s="661"/>
      <c r="D22" s="661"/>
      <c r="E22" s="661"/>
    </row>
    <row r="23" spans="1:5">
      <c r="A23" s="661" t="s">
        <v>567</v>
      </c>
      <c r="B23" s="661"/>
      <c r="C23" s="661"/>
      <c r="D23" s="661"/>
      <c r="E23" s="661"/>
    </row>
    <row r="24" spans="1:5">
      <c r="A24" s="660" t="s">
        <v>568</v>
      </c>
    </row>
    <row r="25" spans="1:5">
      <c r="A25" s="660" t="s">
        <v>569</v>
      </c>
    </row>
    <row r="26" spans="1:5">
      <c r="A26" s="661" t="s">
        <v>584</v>
      </c>
      <c r="B26" s="661"/>
      <c r="C26" s="661"/>
      <c r="D26" s="661"/>
      <c r="E26" s="661"/>
    </row>
    <row r="27" spans="1:5">
      <c r="A27" s="661" t="s">
        <v>585</v>
      </c>
      <c r="B27" s="661"/>
      <c r="C27" s="661"/>
      <c r="D27" s="661"/>
      <c r="E27" s="661"/>
    </row>
    <row r="28" spans="1:5">
      <c r="A28" s="661" t="s">
        <v>586</v>
      </c>
      <c r="B28" s="661"/>
      <c r="C28" s="661"/>
      <c r="D28" s="661"/>
      <c r="E28" s="661"/>
    </row>
    <row r="29" spans="1:5">
      <c r="A29" s="660" t="s">
        <v>570</v>
      </c>
    </row>
    <row r="30" spans="1:5">
      <c r="A30" s="661" t="s">
        <v>571</v>
      </c>
      <c r="B30" s="661"/>
      <c r="C30" s="661"/>
      <c r="D30" s="661"/>
      <c r="E30" s="661"/>
    </row>
    <row r="31" spans="1:5">
      <c r="A31" s="660" t="s">
        <v>572</v>
      </c>
    </row>
    <row r="32" spans="1:5">
      <c r="A32" s="661" t="s">
        <v>573</v>
      </c>
      <c r="B32" s="661"/>
      <c r="C32" s="661"/>
      <c r="D32" s="661"/>
      <c r="E32" s="661"/>
    </row>
    <row r="33" spans="1:5">
      <c r="A33" s="661" t="s">
        <v>574</v>
      </c>
      <c r="B33" s="661"/>
      <c r="C33" s="661"/>
      <c r="D33" s="661"/>
      <c r="E33" s="661"/>
    </row>
    <row r="34" spans="1:5">
      <c r="A34" s="661" t="s">
        <v>575</v>
      </c>
      <c r="B34" s="661"/>
      <c r="C34" s="661"/>
      <c r="D34" s="661"/>
      <c r="E34" s="661"/>
    </row>
    <row r="35" spans="1:5">
      <c r="A35" s="661" t="s">
        <v>576</v>
      </c>
      <c r="B35" s="661"/>
      <c r="C35" s="661"/>
      <c r="D35" s="661"/>
      <c r="E35" s="661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78" customWidth="1"/>
    <col min="2" max="2" width="20.5703125" style="79" customWidth="1"/>
    <col min="3" max="3" width="12" style="79" bestFit="1" customWidth="1"/>
    <col min="4" max="4" width="35.42578125" style="79" bestFit="1" customWidth="1"/>
    <col min="5" max="5" width="8.140625" style="79" customWidth="1"/>
    <col min="6" max="6" width="18.140625" style="79" bestFit="1" customWidth="1"/>
    <col min="7" max="13" width="10.7109375" style="79" customWidth="1"/>
    <col min="14" max="14" width="14.7109375" style="79" customWidth="1"/>
    <col min="15" max="15" width="2.140625" style="80" customWidth="1"/>
    <col min="16" max="16" width="8.140625" style="80" customWidth="1"/>
    <col min="17" max="17" width="12.5703125" style="80"/>
    <col min="18" max="19" width="14.7109375" style="80" bestFit="1" customWidth="1"/>
    <col min="20" max="20" width="12.85546875" style="80" bestFit="1" customWidth="1"/>
    <col min="21" max="16384" width="12.5703125" style="80"/>
  </cols>
  <sheetData>
    <row r="1" spans="1:21" ht="11.25" customHeight="1"/>
    <row r="2" spans="1:21">
      <c r="J2" s="81"/>
      <c r="K2" s="81"/>
      <c r="L2" s="82"/>
      <c r="M2" s="82"/>
      <c r="N2" s="83"/>
      <c r="O2" s="84"/>
    </row>
    <row r="3" spans="1:21" ht="0.75" customHeight="1">
      <c r="J3" s="81"/>
      <c r="K3" s="81"/>
      <c r="L3" s="82"/>
      <c r="M3" s="82"/>
      <c r="N3" s="82"/>
      <c r="O3" s="84"/>
    </row>
    <row r="4" spans="1:21" ht="27" customHeight="1">
      <c r="B4" s="698" t="s">
        <v>62</v>
      </c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8"/>
      <c r="N4" s="698"/>
      <c r="O4" s="85"/>
    </row>
    <row r="5" spans="1:21" ht="26.25" customHeight="1" thickBot="1">
      <c r="B5" s="699" t="s">
        <v>63</v>
      </c>
      <c r="C5" s="699"/>
      <c r="D5" s="699"/>
      <c r="E5" s="699"/>
      <c r="F5" s="699"/>
      <c r="G5" s="699"/>
      <c r="H5" s="699"/>
      <c r="I5" s="699"/>
      <c r="J5" s="699"/>
      <c r="K5" s="699"/>
      <c r="L5" s="699"/>
      <c r="M5" s="699"/>
      <c r="N5" s="699"/>
      <c r="O5" s="86"/>
    </row>
    <row r="6" spans="1:21" ht="24.75" customHeight="1">
      <c r="B6" s="700" t="s">
        <v>64</v>
      </c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  <c r="N6" s="702"/>
      <c r="O6" s="86"/>
    </row>
    <row r="7" spans="1:21" ht="19.5" customHeight="1" thickBot="1">
      <c r="B7" s="703" t="s">
        <v>65</v>
      </c>
      <c r="C7" s="704"/>
      <c r="D7" s="704"/>
      <c r="E7" s="704"/>
      <c r="F7" s="704"/>
      <c r="G7" s="704"/>
      <c r="H7" s="704"/>
      <c r="I7" s="704"/>
      <c r="J7" s="704"/>
      <c r="K7" s="704"/>
      <c r="L7" s="704"/>
      <c r="M7" s="704"/>
      <c r="N7" s="705"/>
      <c r="O7" s="86"/>
      <c r="Q7" s="79"/>
    </row>
    <row r="8" spans="1:21" ht="16.5" customHeight="1">
      <c r="B8" s="706" t="s">
        <v>66</v>
      </c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86"/>
    </row>
    <row r="9" spans="1:21" s="89" customFormat="1" ht="12" customHeight="1">
      <c r="A9" s="87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6"/>
    </row>
    <row r="10" spans="1:21" s="89" customFormat="1" ht="24.75" customHeight="1">
      <c r="A10" s="87"/>
      <c r="B10" s="90" t="s">
        <v>67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86"/>
    </row>
    <row r="11" spans="1:21" ht="6" customHeight="1" thickBot="1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1:21" ht="25.9" customHeight="1">
      <c r="B12" s="93" t="s">
        <v>68</v>
      </c>
      <c r="C12" s="94" t="s">
        <v>69</v>
      </c>
      <c r="D12" s="95" t="s">
        <v>70</v>
      </c>
      <c r="E12" s="94" t="s">
        <v>71</v>
      </c>
      <c r="F12" s="95" t="s">
        <v>72</v>
      </c>
      <c r="G12" s="96" t="s">
        <v>73</v>
      </c>
      <c r="H12" s="97"/>
      <c r="I12" s="98"/>
      <c r="J12" s="97" t="s">
        <v>74</v>
      </c>
      <c r="K12" s="97"/>
      <c r="L12" s="99"/>
      <c r="M12" s="99"/>
      <c r="N12" s="100"/>
      <c r="O12" s="101"/>
      <c r="U12" s="79"/>
    </row>
    <row r="13" spans="1:21" ht="19.7" customHeight="1">
      <c r="B13" s="102"/>
      <c r="C13" s="103"/>
      <c r="D13" s="104" t="s">
        <v>75</v>
      </c>
      <c r="E13" s="103"/>
      <c r="F13" s="104"/>
      <c r="G13" s="105">
        <v>44529</v>
      </c>
      <c r="H13" s="105">
        <v>44530</v>
      </c>
      <c r="I13" s="105">
        <v>44531</v>
      </c>
      <c r="J13" s="105">
        <v>44532</v>
      </c>
      <c r="K13" s="105">
        <v>44533</v>
      </c>
      <c r="L13" s="105">
        <v>44534</v>
      </c>
      <c r="M13" s="106">
        <v>44535</v>
      </c>
      <c r="N13" s="107" t="s">
        <v>76</v>
      </c>
      <c r="O13" s="108"/>
    </row>
    <row r="14" spans="1:21" s="118" customFormat="1" ht="19.5" customHeight="1">
      <c r="A14" s="78"/>
      <c r="B14" s="109" t="s">
        <v>77</v>
      </c>
      <c r="C14" s="110" t="s">
        <v>78</v>
      </c>
      <c r="D14" s="110" t="s">
        <v>79</v>
      </c>
      <c r="E14" s="110" t="s">
        <v>80</v>
      </c>
      <c r="F14" s="110" t="s">
        <v>81</v>
      </c>
      <c r="G14" s="111">
        <v>82.3</v>
      </c>
      <c r="H14" s="111">
        <v>83.23</v>
      </c>
      <c r="I14" s="111">
        <v>84.86</v>
      </c>
      <c r="J14" s="111">
        <v>85.15</v>
      </c>
      <c r="K14" s="112">
        <v>83.74</v>
      </c>
      <c r="L14" s="112">
        <v>81.92</v>
      </c>
      <c r="M14" s="113">
        <v>75.25</v>
      </c>
      <c r="N14" s="114">
        <v>83.57</v>
      </c>
      <c r="O14" s="115"/>
      <c r="P14" s="116"/>
      <c r="Q14" s="117"/>
    </row>
    <row r="15" spans="1:21" s="118" customFormat="1" ht="19.5" customHeight="1">
      <c r="A15" s="78"/>
      <c r="B15" s="109"/>
      <c r="C15" s="110" t="s">
        <v>82</v>
      </c>
      <c r="D15" s="110" t="s">
        <v>79</v>
      </c>
      <c r="E15" s="110" t="s">
        <v>80</v>
      </c>
      <c r="F15" s="110" t="s">
        <v>81</v>
      </c>
      <c r="G15" s="111">
        <v>88</v>
      </c>
      <c r="H15" s="111">
        <v>87.75</v>
      </c>
      <c r="I15" s="111">
        <v>88.52</v>
      </c>
      <c r="J15" s="111">
        <v>87.78</v>
      </c>
      <c r="K15" s="112">
        <v>80.069999999999993</v>
      </c>
      <c r="L15" s="112">
        <v>96.05</v>
      </c>
      <c r="M15" s="113">
        <v>84.06</v>
      </c>
      <c r="N15" s="114">
        <v>85.12</v>
      </c>
      <c r="O15" s="115"/>
      <c r="P15" s="116"/>
      <c r="Q15" s="117"/>
    </row>
    <row r="16" spans="1:21" s="118" customFormat="1" ht="20.100000000000001" customHeight="1">
      <c r="A16" s="78"/>
      <c r="B16" s="109"/>
      <c r="C16" s="110" t="s">
        <v>83</v>
      </c>
      <c r="D16" s="110" t="s">
        <v>84</v>
      </c>
      <c r="E16" s="110" t="s">
        <v>80</v>
      </c>
      <c r="F16" s="110" t="s">
        <v>81</v>
      </c>
      <c r="G16" s="111">
        <v>95</v>
      </c>
      <c r="H16" s="111">
        <v>95</v>
      </c>
      <c r="I16" s="111">
        <v>95</v>
      </c>
      <c r="J16" s="111">
        <v>95</v>
      </c>
      <c r="K16" s="112">
        <v>95</v>
      </c>
      <c r="L16" s="112" t="s">
        <v>85</v>
      </c>
      <c r="M16" s="113" t="s">
        <v>85</v>
      </c>
      <c r="N16" s="114">
        <v>95</v>
      </c>
      <c r="O16" s="115"/>
      <c r="P16" s="116"/>
      <c r="Q16" s="117"/>
    </row>
    <row r="17" spans="1:17" s="118" customFormat="1" ht="20.100000000000001" customHeight="1">
      <c r="A17" s="78"/>
      <c r="B17" s="109"/>
      <c r="C17" s="110" t="s">
        <v>86</v>
      </c>
      <c r="D17" s="110" t="s">
        <v>84</v>
      </c>
      <c r="E17" s="110" t="s">
        <v>80</v>
      </c>
      <c r="F17" s="110" t="s">
        <v>81</v>
      </c>
      <c r="G17" s="111">
        <v>79</v>
      </c>
      <c r="H17" s="111">
        <v>79</v>
      </c>
      <c r="I17" s="111">
        <v>79</v>
      </c>
      <c r="J17" s="111">
        <v>79</v>
      </c>
      <c r="K17" s="112">
        <v>79</v>
      </c>
      <c r="L17" s="112" t="s">
        <v>85</v>
      </c>
      <c r="M17" s="113" t="s">
        <v>85</v>
      </c>
      <c r="N17" s="114">
        <v>79</v>
      </c>
      <c r="O17" s="115"/>
      <c r="P17" s="116"/>
      <c r="Q17" s="117"/>
    </row>
    <row r="18" spans="1:17" s="118" customFormat="1" ht="20.100000000000001" customHeight="1">
      <c r="A18" s="78"/>
      <c r="B18" s="119"/>
      <c r="C18" s="110" t="s">
        <v>87</v>
      </c>
      <c r="D18" s="110" t="s">
        <v>84</v>
      </c>
      <c r="E18" s="110" t="s">
        <v>80</v>
      </c>
      <c r="F18" s="110" t="s">
        <v>81</v>
      </c>
      <c r="G18" s="111">
        <v>80</v>
      </c>
      <c r="H18" s="111">
        <v>80</v>
      </c>
      <c r="I18" s="111">
        <v>80</v>
      </c>
      <c r="J18" s="111">
        <v>80</v>
      </c>
      <c r="K18" s="112">
        <v>80</v>
      </c>
      <c r="L18" s="112" t="s">
        <v>85</v>
      </c>
      <c r="M18" s="113" t="s">
        <v>85</v>
      </c>
      <c r="N18" s="114">
        <v>80</v>
      </c>
      <c r="O18" s="115"/>
      <c r="P18" s="116"/>
      <c r="Q18" s="117"/>
    </row>
    <row r="19" spans="1:17" s="118" customFormat="1" ht="20.100000000000001" customHeight="1">
      <c r="A19" s="78"/>
      <c r="B19" s="109" t="s">
        <v>88</v>
      </c>
      <c r="C19" s="110" t="s">
        <v>89</v>
      </c>
      <c r="D19" s="110" t="s">
        <v>90</v>
      </c>
      <c r="E19" s="110" t="s">
        <v>80</v>
      </c>
      <c r="F19" s="120" t="s">
        <v>91</v>
      </c>
      <c r="G19" s="111">
        <v>79.959999999999994</v>
      </c>
      <c r="H19" s="111">
        <v>79.97</v>
      </c>
      <c r="I19" s="111">
        <v>81.95</v>
      </c>
      <c r="J19" s="111">
        <v>80.959999999999994</v>
      </c>
      <c r="K19" s="112">
        <v>81.95</v>
      </c>
      <c r="L19" s="112" t="s">
        <v>85</v>
      </c>
      <c r="M19" s="113" t="s">
        <v>85</v>
      </c>
      <c r="N19" s="114">
        <v>80.95</v>
      </c>
      <c r="O19" s="115"/>
      <c r="P19" s="116"/>
      <c r="Q19" s="117"/>
    </row>
    <row r="20" spans="1:17" s="118" customFormat="1" ht="20.100000000000001" customHeight="1">
      <c r="A20" s="78"/>
      <c r="B20" s="109"/>
      <c r="C20" s="110" t="s">
        <v>92</v>
      </c>
      <c r="D20" s="110" t="s">
        <v>90</v>
      </c>
      <c r="E20" s="110" t="s">
        <v>80</v>
      </c>
      <c r="F20" s="110" t="s">
        <v>91</v>
      </c>
      <c r="G20" s="111">
        <v>99.35</v>
      </c>
      <c r="H20" s="111">
        <v>99.37</v>
      </c>
      <c r="I20" s="111">
        <v>97.39</v>
      </c>
      <c r="J20" s="111">
        <v>97.37</v>
      </c>
      <c r="K20" s="112">
        <v>98.37</v>
      </c>
      <c r="L20" s="112" t="s">
        <v>85</v>
      </c>
      <c r="M20" s="113" t="s">
        <v>85</v>
      </c>
      <c r="N20" s="114">
        <v>98.38</v>
      </c>
      <c r="O20" s="115"/>
      <c r="P20" s="116"/>
      <c r="Q20" s="117"/>
    </row>
    <row r="21" spans="1:17" s="118" customFormat="1" ht="20.100000000000001" customHeight="1">
      <c r="A21" s="78"/>
      <c r="B21" s="119"/>
      <c r="C21" s="110" t="s">
        <v>93</v>
      </c>
      <c r="D21" s="110" t="s">
        <v>90</v>
      </c>
      <c r="E21" s="110" t="s">
        <v>80</v>
      </c>
      <c r="F21" s="110" t="s">
        <v>91</v>
      </c>
      <c r="G21" s="111">
        <v>86</v>
      </c>
      <c r="H21" s="111">
        <v>87</v>
      </c>
      <c r="I21" s="111">
        <v>86</v>
      </c>
      <c r="J21" s="111">
        <v>85</v>
      </c>
      <c r="K21" s="112">
        <v>87</v>
      </c>
      <c r="L21" s="112" t="s">
        <v>85</v>
      </c>
      <c r="M21" s="113" t="s">
        <v>85</v>
      </c>
      <c r="N21" s="114">
        <v>86.2</v>
      </c>
      <c r="O21" s="115"/>
      <c r="P21" s="116"/>
      <c r="Q21" s="117"/>
    </row>
    <row r="22" spans="1:17" s="118" customFormat="1" ht="20.100000000000001" customHeight="1">
      <c r="A22" s="78"/>
      <c r="B22" s="109" t="s">
        <v>94</v>
      </c>
      <c r="C22" s="110" t="s">
        <v>82</v>
      </c>
      <c r="D22" s="110" t="s">
        <v>95</v>
      </c>
      <c r="E22" s="110" t="s">
        <v>80</v>
      </c>
      <c r="F22" s="120" t="s">
        <v>96</v>
      </c>
      <c r="G22" s="111">
        <v>104.54</v>
      </c>
      <c r="H22" s="111">
        <v>104.54</v>
      </c>
      <c r="I22" s="111">
        <v>110.06</v>
      </c>
      <c r="J22" s="111">
        <v>104.54</v>
      </c>
      <c r="K22" s="112">
        <v>92.61</v>
      </c>
      <c r="L22" s="112">
        <v>87.17</v>
      </c>
      <c r="M22" s="113">
        <v>127.66</v>
      </c>
      <c r="N22" s="114">
        <v>94.06</v>
      </c>
      <c r="O22" s="115"/>
      <c r="P22" s="116"/>
      <c r="Q22" s="117"/>
    </row>
    <row r="23" spans="1:17" s="118" customFormat="1" ht="20.100000000000001" customHeight="1">
      <c r="A23" s="78"/>
      <c r="B23" s="109"/>
      <c r="C23" s="110" t="s">
        <v>97</v>
      </c>
      <c r="D23" s="110" t="s">
        <v>84</v>
      </c>
      <c r="E23" s="110" t="s">
        <v>80</v>
      </c>
      <c r="F23" s="120" t="s">
        <v>96</v>
      </c>
      <c r="G23" s="111">
        <v>74</v>
      </c>
      <c r="H23" s="111">
        <v>74</v>
      </c>
      <c r="I23" s="111">
        <v>74</v>
      </c>
      <c r="J23" s="111">
        <v>74</v>
      </c>
      <c r="K23" s="112">
        <v>74</v>
      </c>
      <c r="L23" s="112" t="s">
        <v>85</v>
      </c>
      <c r="M23" s="113" t="s">
        <v>85</v>
      </c>
      <c r="N23" s="114">
        <v>74</v>
      </c>
      <c r="O23" s="115"/>
      <c r="P23" s="116"/>
      <c r="Q23" s="117"/>
    </row>
    <row r="24" spans="1:17" s="118" customFormat="1" ht="20.100000000000001" customHeight="1">
      <c r="A24" s="78"/>
      <c r="B24" s="119"/>
      <c r="C24" s="110" t="s">
        <v>87</v>
      </c>
      <c r="D24" s="110" t="s">
        <v>84</v>
      </c>
      <c r="E24" s="110" t="s">
        <v>80</v>
      </c>
      <c r="F24" s="110" t="s">
        <v>96</v>
      </c>
      <c r="G24" s="111">
        <v>72.05</v>
      </c>
      <c r="H24" s="111">
        <v>72.05</v>
      </c>
      <c r="I24" s="111">
        <v>72.05</v>
      </c>
      <c r="J24" s="111">
        <v>72.05</v>
      </c>
      <c r="K24" s="112">
        <v>72.05</v>
      </c>
      <c r="L24" s="112" t="s">
        <v>85</v>
      </c>
      <c r="M24" s="113" t="s">
        <v>85</v>
      </c>
      <c r="N24" s="114">
        <v>72.05</v>
      </c>
      <c r="O24" s="115"/>
      <c r="P24" s="116"/>
      <c r="Q24" s="117"/>
    </row>
    <row r="25" spans="1:17" s="118" customFormat="1" ht="20.100000000000001" customHeight="1">
      <c r="A25" s="78"/>
      <c r="B25" s="109" t="s">
        <v>98</v>
      </c>
      <c r="C25" s="110" t="s">
        <v>78</v>
      </c>
      <c r="D25" s="110" t="s">
        <v>99</v>
      </c>
      <c r="E25" s="110" t="s">
        <v>80</v>
      </c>
      <c r="F25" s="120" t="s">
        <v>100</v>
      </c>
      <c r="G25" s="111">
        <v>59.56</v>
      </c>
      <c r="H25" s="111">
        <v>57.3</v>
      </c>
      <c r="I25" s="111">
        <v>61.01</v>
      </c>
      <c r="J25" s="111">
        <v>60</v>
      </c>
      <c r="K25" s="112">
        <v>57.67</v>
      </c>
      <c r="L25" s="112">
        <v>68.14</v>
      </c>
      <c r="M25" s="113" t="s">
        <v>85</v>
      </c>
      <c r="N25" s="114">
        <v>59.51</v>
      </c>
      <c r="O25" s="115"/>
      <c r="P25" s="116"/>
      <c r="Q25" s="117"/>
    </row>
    <row r="26" spans="1:17" s="118" customFormat="1" ht="20.100000000000001" customHeight="1">
      <c r="A26" s="78"/>
      <c r="B26" s="109"/>
      <c r="C26" s="110" t="s">
        <v>101</v>
      </c>
      <c r="D26" s="110" t="s">
        <v>99</v>
      </c>
      <c r="E26" s="110" t="s">
        <v>80</v>
      </c>
      <c r="F26" s="110" t="s">
        <v>100</v>
      </c>
      <c r="G26" s="111">
        <v>50</v>
      </c>
      <c r="H26" s="111">
        <v>50</v>
      </c>
      <c r="I26" s="111">
        <v>50</v>
      </c>
      <c r="J26" s="111">
        <v>50</v>
      </c>
      <c r="K26" s="112">
        <v>50</v>
      </c>
      <c r="L26" s="112" t="s">
        <v>85</v>
      </c>
      <c r="M26" s="113" t="s">
        <v>85</v>
      </c>
      <c r="N26" s="114">
        <v>50</v>
      </c>
      <c r="O26" s="115"/>
      <c r="P26" s="116"/>
      <c r="Q26" s="117"/>
    </row>
    <row r="27" spans="1:17" s="118" customFormat="1" ht="20.100000000000001" customHeight="1">
      <c r="A27" s="78"/>
      <c r="B27" s="109"/>
      <c r="C27" s="110" t="s">
        <v>83</v>
      </c>
      <c r="D27" s="110" t="s">
        <v>99</v>
      </c>
      <c r="E27" s="110" t="s">
        <v>80</v>
      </c>
      <c r="F27" s="110" t="s">
        <v>100</v>
      </c>
      <c r="G27" s="111">
        <v>52</v>
      </c>
      <c r="H27" s="111">
        <v>52</v>
      </c>
      <c r="I27" s="111">
        <v>52</v>
      </c>
      <c r="J27" s="111">
        <v>52</v>
      </c>
      <c r="K27" s="112">
        <v>52</v>
      </c>
      <c r="L27" s="112" t="s">
        <v>85</v>
      </c>
      <c r="M27" s="113" t="s">
        <v>85</v>
      </c>
      <c r="N27" s="114">
        <v>52</v>
      </c>
      <c r="O27" s="115"/>
      <c r="P27" s="116"/>
      <c r="Q27" s="117"/>
    </row>
    <row r="28" spans="1:17" s="118" customFormat="1" ht="20.100000000000001" customHeight="1">
      <c r="A28" s="78"/>
      <c r="B28" s="109"/>
      <c r="C28" s="110" t="s">
        <v>86</v>
      </c>
      <c r="D28" s="110" t="s">
        <v>99</v>
      </c>
      <c r="E28" s="110" t="s">
        <v>80</v>
      </c>
      <c r="F28" s="110" t="s">
        <v>100</v>
      </c>
      <c r="G28" s="111">
        <v>59.4</v>
      </c>
      <c r="H28" s="111">
        <v>59.4</v>
      </c>
      <c r="I28" s="111">
        <v>59.4</v>
      </c>
      <c r="J28" s="111">
        <v>59.4</v>
      </c>
      <c r="K28" s="112">
        <v>59.4</v>
      </c>
      <c r="L28" s="112" t="s">
        <v>85</v>
      </c>
      <c r="M28" s="113" t="s">
        <v>85</v>
      </c>
      <c r="N28" s="114">
        <v>59.4</v>
      </c>
      <c r="O28" s="115"/>
      <c r="P28" s="116"/>
      <c r="Q28" s="117"/>
    </row>
    <row r="29" spans="1:17" s="118" customFormat="1" ht="20.100000000000001" customHeight="1">
      <c r="A29" s="78"/>
      <c r="B29" s="109"/>
      <c r="C29" s="110" t="s">
        <v>87</v>
      </c>
      <c r="D29" s="110" t="s">
        <v>99</v>
      </c>
      <c r="E29" s="110" t="s">
        <v>80</v>
      </c>
      <c r="F29" s="110" t="s">
        <v>100</v>
      </c>
      <c r="G29" s="111">
        <v>72</v>
      </c>
      <c r="H29" s="111">
        <v>72</v>
      </c>
      <c r="I29" s="111">
        <v>72</v>
      </c>
      <c r="J29" s="111">
        <v>72</v>
      </c>
      <c r="K29" s="112">
        <v>72</v>
      </c>
      <c r="L29" s="112" t="s">
        <v>85</v>
      </c>
      <c r="M29" s="113" t="s">
        <v>85</v>
      </c>
      <c r="N29" s="114">
        <v>72</v>
      </c>
      <c r="O29" s="115"/>
      <c r="P29" s="116"/>
      <c r="Q29" s="117"/>
    </row>
    <row r="30" spans="1:17" s="118" customFormat="1" ht="20.100000000000001" customHeight="1">
      <c r="A30" s="78"/>
      <c r="B30" s="109"/>
      <c r="C30" s="110" t="s">
        <v>82</v>
      </c>
      <c r="D30" s="110" t="s">
        <v>99</v>
      </c>
      <c r="E30" s="110" t="s">
        <v>80</v>
      </c>
      <c r="F30" s="110" t="s">
        <v>100</v>
      </c>
      <c r="G30" s="111">
        <v>53.54</v>
      </c>
      <c r="H30" s="111">
        <v>53.86</v>
      </c>
      <c r="I30" s="111">
        <v>52.82</v>
      </c>
      <c r="J30" s="111">
        <v>53.86</v>
      </c>
      <c r="K30" s="112">
        <v>55.74</v>
      </c>
      <c r="L30" s="112">
        <v>51.08</v>
      </c>
      <c r="M30" s="113">
        <v>50.02</v>
      </c>
      <c r="N30" s="114">
        <v>54.16</v>
      </c>
      <c r="O30" s="115"/>
      <c r="P30" s="116"/>
      <c r="Q30" s="117"/>
    </row>
    <row r="31" spans="1:17" s="118" customFormat="1" ht="20.100000000000001" customHeight="1">
      <c r="A31" s="78"/>
      <c r="B31" s="109"/>
      <c r="C31" s="110" t="s">
        <v>78</v>
      </c>
      <c r="D31" s="110" t="s">
        <v>102</v>
      </c>
      <c r="E31" s="110" t="s">
        <v>80</v>
      </c>
      <c r="F31" s="110" t="s">
        <v>100</v>
      </c>
      <c r="G31" s="111">
        <v>68.180000000000007</v>
      </c>
      <c r="H31" s="111">
        <v>53.24</v>
      </c>
      <c r="I31" s="111">
        <v>56.83</v>
      </c>
      <c r="J31" s="111">
        <v>65.03</v>
      </c>
      <c r="K31" s="112">
        <v>61.74</v>
      </c>
      <c r="L31" s="112">
        <v>58.56</v>
      </c>
      <c r="M31" s="113" t="s">
        <v>85</v>
      </c>
      <c r="N31" s="114">
        <v>59.31</v>
      </c>
      <c r="O31" s="115"/>
      <c r="P31" s="116"/>
      <c r="Q31" s="117"/>
    </row>
    <row r="32" spans="1:17" s="118" customFormat="1" ht="20.100000000000001" customHeight="1">
      <c r="A32" s="78"/>
      <c r="B32" s="119"/>
      <c r="C32" s="110" t="s">
        <v>82</v>
      </c>
      <c r="D32" s="110" t="s">
        <v>102</v>
      </c>
      <c r="E32" s="110" t="s">
        <v>80</v>
      </c>
      <c r="F32" s="110" t="s">
        <v>100</v>
      </c>
      <c r="G32" s="111">
        <v>60.52</v>
      </c>
      <c r="H32" s="111">
        <v>56.35</v>
      </c>
      <c r="I32" s="111">
        <v>56.36</v>
      </c>
      <c r="J32" s="111">
        <v>56.28</v>
      </c>
      <c r="K32" s="112">
        <v>56.87</v>
      </c>
      <c r="L32" s="112">
        <v>54.26</v>
      </c>
      <c r="M32" s="113">
        <v>54.26</v>
      </c>
      <c r="N32" s="114">
        <v>56.38</v>
      </c>
      <c r="O32" s="115"/>
      <c r="P32" s="116"/>
      <c r="Q32" s="117"/>
    </row>
    <row r="33" spans="1:17" s="118" customFormat="1" ht="20.100000000000001" customHeight="1">
      <c r="A33" s="78"/>
      <c r="B33" s="109" t="s">
        <v>103</v>
      </c>
      <c r="C33" s="110" t="s">
        <v>82</v>
      </c>
      <c r="D33" s="110" t="s">
        <v>104</v>
      </c>
      <c r="E33" s="110" t="s">
        <v>80</v>
      </c>
      <c r="F33" s="120" t="s">
        <v>81</v>
      </c>
      <c r="G33" s="111">
        <v>76.34</v>
      </c>
      <c r="H33" s="111">
        <v>74.84</v>
      </c>
      <c r="I33" s="111">
        <v>79.17</v>
      </c>
      <c r="J33" s="111">
        <v>79.83</v>
      </c>
      <c r="K33" s="112">
        <v>78.73</v>
      </c>
      <c r="L33" s="112" t="s">
        <v>85</v>
      </c>
      <c r="M33" s="113" t="s">
        <v>85</v>
      </c>
      <c r="N33" s="114">
        <v>77.56</v>
      </c>
      <c r="O33" s="115"/>
      <c r="P33" s="116"/>
      <c r="Q33" s="117"/>
    </row>
    <row r="34" spans="1:17" s="118" customFormat="1" ht="20.100000000000001" customHeight="1" thickBot="1">
      <c r="A34" s="78"/>
      <c r="B34" s="121"/>
      <c r="C34" s="122" t="s">
        <v>87</v>
      </c>
      <c r="D34" s="122" t="s">
        <v>84</v>
      </c>
      <c r="E34" s="122" t="s">
        <v>80</v>
      </c>
      <c r="F34" s="123" t="s">
        <v>81</v>
      </c>
      <c r="G34" s="124">
        <v>56.85</v>
      </c>
      <c r="H34" s="124">
        <v>56.85</v>
      </c>
      <c r="I34" s="124">
        <v>56.85</v>
      </c>
      <c r="J34" s="124">
        <v>56.85</v>
      </c>
      <c r="K34" s="124">
        <v>56.85</v>
      </c>
      <c r="L34" s="124" t="s">
        <v>85</v>
      </c>
      <c r="M34" s="125" t="s">
        <v>85</v>
      </c>
      <c r="N34" s="126">
        <v>56.85</v>
      </c>
      <c r="O34" s="116"/>
      <c r="P34" s="116"/>
      <c r="Q34" s="117"/>
    </row>
    <row r="35" spans="1:17" s="131" customFormat="1" ht="18.75" customHeight="1">
      <c r="A35" s="127"/>
      <c r="B35" s="128"/>
      <c r="C35" s="81"/>
      <c r="D35" s="128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129"/>
      <c r="P35" s="130"/>
      <c r="Q35" s="129"/>
    </row>
    <row r="36" spans="1:17" ht="15" customHeight="1">
      <c r="B36" s="90" t="s">
        <v>105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2"/>
      <c r="Q36" s="129"/>
    </row>
    <row r="37" spans="1:17" ht="4.5" customHeight="1" thickBot="1">
      <c r="B37" s="88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3"/>
      <c r="Q37" s="129"/>
    </row>
    <row r="38" spans="1:17" ht="27" customHeight="1">
      <c r="B38" s="93" t="s">
        <v>68</v>
      </c>
      <c r="C38" s="94" t="s">
        <v>69</v>
      </c>
      <c r="D38" s="95" t="s">
        <v>70</v>
      </c>
      <c r="E38" s="94" t="s">
        <v>71</v>
      </c>
      <c r="F38" s="95" t="s">
        <v>72</v>
      </c>
      <c r="G38" s="134" t="s">
        <v>73</v>
      </c>
      <c r="H38" s="99"/>
      <c r="I38" s="135"/>
      <c r="J38" s="99" t="s">
        <v>74</v>
      </c>
      <c r="K38" s="99"/>
      <c r="L38" s="99"/>
      <c r="M38" s="99"/>
      <c r="N38" s="100"/>
      <c r="O38" s="101"/>
      <c r="Q38" s="129"/>
    </row>
    <row r="39" spans="1:17" s="118" customFormat="1" ht="20.100000000000001" customHeight="1">
      <c r="A39" s="78"/>
      <c r="B39" s="102"/>
      <c r="C39" s="103"/>
      <c r="D39" s="104" t="s">
        <v>75</v>
      </c>
      <c r="E39" s="103"/>
      <c r="F39" s="104"/>
      <c r="G39" s="105">
        <v>44529</v>
      </c>
      <c r="H39" s="105">
        <v>44530</v>
      </c>
      <c r="I39" s="105">
        <v>44531</v>
      </c>
      <c r="J39" s="105">
        <v>44532</v>
      </c>
      <c r="K39" s="105">
        <v>44533</v>
      </c>
      <c r="L39" s="105">
        <v>44534</v>
      </c>
      <c r="M39" s="106">
        <v>44535</v>
      </c>
      <c r="N39" s="107" t="s">
        <v>76</v>
      </c>
      <c r="O39" s="115"/>
      <c r="P39" s="116"/>
      <c r="Q39" s="117"/>
    </row>
    <row r="40" spans="1:17" s="118" customFormat="1" ht="20.100000000000001" customHeight="1">
      <c r="A40" s="78"/>
      <c r="B40" s="109" t="s">
        <v>106</v>
      </c>
      <c r="C40" s="110" t="s">
        <v>107</v>
      </c>
      <c r="D40" s="110" t="s">
        <v>108</v>
      </c>
      <c r="E40" s="110" t="s">
        <v>80</v>
      </c>
      <c r="F40" s="110" t="s">
        <v>109</v>
      </c>
      <c r="G40" s="111">
        <v>85</v>
      </c>
      <c r="H40" s="111">
        <v>85</v>
      </c>
      <c r="I40" s="111">
        <v>85</v>
      </c>
      <c r="J40" s="111">
        <v>85</v>
      </c>
      <c r="K40" s="111">
        <v>85</v>
      </c>
      <c r="L40" s="112" t="s">
        <v>85</v>
      </c>
      <c r="M40" s="113" t="s">
        <v>85</v>
      </c>
      <c r="N40" s="114">
        <v>85</v>
      </c>
      <c r="O40" s="115"/>
      <c r="P40" s="116"/>
      <c r="Q40" s="117"/>
    </row>
    <row r="41" spans="1:17" s="118" customFormat="1" ht="20.100000000000001" customHeight="1">
      <c r="A41" s="78"/>
      <c r="B41" s="109"/>
      <c r="C41" s="110" t="s">
        <v>110</v>
      </c>
      <c r="D41" s="110" t="s">
        <v>108</v>
      </c>
      <c r="E41" s="110" t="s">
        <v>80</v>
      </c>
      <c r="F41" s="110" t="s">
        <v>109</v>
      </c>
      <c r="G41" s="111">
        <v>74.5</v>
      </c>
      <c r="H41" s="111">
        <v>74.5</v>
      </c>
      <c r="I41" s="111">
        <v>74.5</v>
      </c>
      <c r="J41" s="111">
        <v>74.5</v>
      </c>
      <c r="K41" s="111">
        <v>74.5</v>
      </c>
      <c r="L41" s="112" t="s">
        <v>85</v>
      </c>
      <c r="M41" s="113" t="s">
        <v>85</v>
      </c>
      <c r="N41" s="114">
        <v>74.5</v>
      </c>
      <c r="O41" s="115"/>
      <c r="P41" s="116"/>
      <c r="Q41" s="117"/>
    </row>
    <row r="42" spans="1:17" s="118" customFormat="1" ht="20.100000000000001" customHeight="1">
      <c r="A42" s="78"/>
      <c r="B42" s="109"/>
      <c r="C42" s="110" t="s">
        <v>111</v>
      </c>
      <c r="D42" s="110" t="s">
        <v>108</v>
      </c>
      <c r="E42" s="110" t="s">
        <v>80</v>
      </c>
      <c r="F42" s="110" t="s">
        <v>109</v>
      </c>
      <c r="G42" s="111">
        <v>100.94</v>
      </c>
      <c r="H42" s="111">
        <v>100.94</v>
      </c>
      <c r="I42" s="111">
        <v>100.94</v>
      </c>
      <c r="J42" s="111">
        <v>100.94</v>
      </c>
      <c r="K42" s="111">
        <v>100.94</v>
      </c>
      <c r="L42" s="112" t="s">
        <v>85</v>
      </c>
      <c r="M42" s="113" t="s">
        <v>85</v>
      </c>
      <c r="N42" s="114">
        <v>100.94</v>
      </c>
      <c r="O42" s="115"/>
      <c r="P42" s="116"/>
      <c r="Q42" s="117"/>
    </row>
    <row r="43" spans="1:17" s="118" customFormat="1" ht="20.100000000000001" customHeight="1">
      <c r="A43" s="78"/>
      <c r="B43" s="109"/>
      <c r="C43" s="110" t="s">
        <v>107</v>
      </c>
      <c r="D43" s="110" t="s">
        <v>112</v>
      </c>
      <c r="E43" s="110" t="s">
        <v>80</v>
      </c>
      <c r="F43" s="110" t="s">
        <v>109</v>
      </c>
      <c r="G43" s="111">
        <v>75</v>
      </c>
      <c r="H43" s="111">
        <v>75</v>
      </c>
      <c r="I43" s="111">
        <v>75</v>
      </c>
      <c r="J43" s="111">
        <v>75</v>
      </c>
      <c r="K43" s="112">
        <v>75</v>
      </c>
      <c r="L43" s="112" t="s">
        <v>85</v>
      </c>
      <c r="M43" s="113" t="s">
        <v>85</v>
      </c>
      <c r="N43" s="114">
        <v>75</v>
      </c>
      <c r="O43" s="115"/>
      <c r="P43" s="116"/>
      <c r="Q43" s="117"/>
    </row>
    <row r="44" spans="1:17" s="118" customFormat="1" ht="20.100000000000001" customHeight="1">
      <c r="A44" s="78"/>
      <c r="B44" s="109"/>
      <c r="C44" s="110" t="s">
        <v>113</v>
      </c>
      <c r="D44" s="110" t="s">
        <v>112</v>
      </c>
      <c r="E44" s="110" t="s">
        <v>80</v>
      </c>
      <c r="F44" s="110" t="s">
        <v>109</v>
      </c>
      <c r="G44" s="111">
        <v>40</v>
      </c>
      <c r="H44" s="111">
        <v>40</v>
      </c>
      <c r="I44" s="111">
        <v>40</v>
      </c>
      <c r="J44" s="111">
        <v>40</v>
      </c>
      <c r="K44" s="112">
        <v>40</v>
      </c>
      <c r="L44" s="112" t="s">
        <v>85</v>
      </c>
      <c r="M44" s="113" t="s">
        <v>85</v>
      </c>
      <c r="N44" s="114">
        <v>40</v>
      </c>
      <c r="O44" s="115"/>
      <c r="P44" s="116"/>
      <c r="Q44" s="117"/>
    </row>
    <row r="45" spans="1:17" s="118" customFormat="1" ht="20.100000000000001" customHeight="1">
      <c r="A45" s="78"/>
      <c r="B45" s="109"/>
      <c r="C45" s="110" t="s">
        <v>110</v>
      </c>
      <c r="D45" s="110" t="s">
        <v>112</v>
      </c>
      <c r="E45" s="110" t="s">
        <v>80</v>
      </c>
      <c r="F45" s="110" t="s">
        <v>109</v>
      </c>
      <c r="G45" s="111">
        <v>58.9</v>
      </c>
      <c r="H45" s="111">
        <v>59.42</v>
      </c>
      <c r="I45" s="111">
        <v>79.239999999999995</v>
      </c>
      <c r="J45" s="111">
        <v>60.86</v>
      </c>
      <c r="K45" s="112">
        <v>59.17</v>
      </c>
      <c r="L45" s="112" t="s">
        <v>85</v>
      </c>
      <c r="M45" s="113" t="s">
        <v>85</v>
      </c>
      <c r="N45" s="114">
        <v>60.64</v>
      </c>
      <c r="O45" s="115"/>
      <c r="P45" s="116"/>
      <c r="Q45" s="117"/>
    </row>
    <row r="46" spans="1:17" s="118" customFormat="1" ht="20.100000000000001" customHeight="1">
      <c r="A46" s="78"/>
      <c r="B46" s="109"/>
      <c r="C46" s="110" t="s">
        <v>114</v>
      </c>
      <c r="D46" s="110" t="s">
        <v>112</v>
      </c>
      <c r="E46" s="110" t="s">
        <v>80</v>
      </c>
      <c r="F46" s="110" t="s">
        <v>109</v>
      </c>
      <c r="G46" s="111">
        <v>73</v>
      </c>
      <c r="H46" s="111">
        <v>73</v>
      </c>
      <c r="I46" s="111">
        <v>73</v>
      </c>
      <c r="J46" s="111">
        <v>73</v>
      </c>
      <c r="K46" s="111">
        <v>73</v>
      </c>
      <c r="L46" s="112" t="s">
        <v>85</v>
      </c>
      <c r="M46" s="113" t="s">
        <v>85</v>
      </c>
      <c r="N46" s="114">
        <v>73</v>
      </c>
      <c r="O46" s="115"/>
      <c r="P46" s="116"/>
      <c r="Q46" s="117"/>
    </row>
    <row r="47" spans="1:17" s="118" customFormat="1" ht="20.100000000000001" customHeight="1">
      <c r="A47" s="78"/>
      <c r="B47" s="109"/>
      <c r="C47" s="110" t="s">
        <v>111</v>
      </c>
      <c r="D47" s="110" t="s">
        <v>112</v>
      </c>
      <c r="E47" s="110" t="s">
        <v>80</v>
      </c>
      <c r="F47" s="110" t="s">
        <v>109</v>
      </c>
      <c r="G47" s="111">
        <v>69.25</v>
      </c>
      <c r="H47" s="111">
        <v>69.25</v>
      </c>
      <c r="I47" s="111">
        <v>69.25</v>
      </c>
      <c r="J47" s="111">
        <v>69.25</v>
      </c>
      <c r="K47" s="112">
        <v>69.25</v>
      </c>
      <c r="L47" s="112" t="s">
        <v>85</v>
      </c>
      <c r="M47" s="113" t="s">
        <v>85</v>
      </c>
      <c r="N47" s="114">
        <v>69.25</v>
      </c>
      <c r="O47" s="115"/>
      <c r="P47" s="116"/>
      <c r="Q47" s="117"/>
    </row>
    <row r="48" spans="1:17" s="118" customFormat="1" ht="20.100000000000001" customHeight="1">
      <c r="A48" s="78"/>
      <c r="B48" s="109"/>
      <c r="C48" s="110" t="s">
        <v>110</v>
      </c>
      <c r="D48" s="110" t="s">
        <v>115</v>
      </c>
      <c r="E48" s="110" t="s">
        <v>80</v>
      </c>
      <c r="F48" s="110" t="s">
        <v>109</v>
      </c>
      <c r="G48" s="111">
        <v>54.5</v>
      </c>
      <c r="H48" s="111">
        <v>54.5</v>
      </c>
      <c r="I48" s="111">
        <v>54.5</v>
      </c>
      <c r="J48" s="111">
        <v>54.5</v>
      </c>
      <c r="K48" s="112">
        <v>54.5</v>
      </c>
      <c r="L48" s="112" t="s">
        <v>85</v>
      </c>
      <c r="M48" s="113" t="s">
        <v>85</v>
      </c>
      <c r="N48" s="114">
        <v>54.5</v>
      </c>
      <c r="O48" s="115"/>
      <c r="P48" s="116"/>
      <c r="Q48" s="117"/>
    </row>
    <row r="49" spans="1:17" s="118" customFormat="1" ht="20.100000000000001" customHeight="1">
      <c r="A49" s="78"/>
      <c r="B49" s="109"/>
      <c r="C49" s="110" t="s">
        <v>111</v>
      </c>
      <c r="D49" s="110" t="s">
        <v>115</v>
      </c>
      <c r="E49" s="110" t="s">
        <v>80</v>
      </c>
      <c r="F49" s="110" t="s">
        <v>109</v>
      </c>
      <c r="G49" s="111">
        <v>86.03</v>
      </c>
      <c r="H49" s="111">
        <v>86.03</v>
      </c>
      <c r="I49" s="111">
        <v>86.03</v>
      </c>
      <c r="J49" s="111">
        <v>86.03</v>
      </c>
      <c r="K49" s="112">
        <v>86.03</v>
      </c>
      <c r="L49" s="112" t="s">
        <v>85</v>
      </c>
      <c r="M49" s="113" t="s">
        <v>85</v>
      </c>
      <c r="N49" s="114">
        <v>86.03</v>
      </c>
      <c r="O49" s="115"/>
      <c r="P49" s="116"/>
      <c r="Q49" s="117"/>
    </row>
    <row r="50" spans="1:17" s="118" customFormat="1" ht="20.100000000000001" customHeight="1">
      <c r="A50" s="78"/>
      <c r="B50" s="109"/>
      <c r="C50" s="110" t="s">
        <v>111</v>
      </c>
      <c r="D50" s="110" t="s">
        <v>116</v>
      </c>
      <c r="E50" s="110" t="s">
        <v>80</v>
      </c>
      <c r="F50" s="110" t="s">
        <v>109</v>
      </c>
      <c r="G50" s="111">
        <v>62.86</v>
      </c>
      <c r="H50" s="111">
        <v>62.86</v>
      </c>
      <c r="I50" s="111">
        <v>62.86</v>
      </c>
      <c r="J50" s="111">
        <v>62.86</v>
      </c>
      <c r="K50" s="112">
        <v>62.86</v>
      </c>
      <c r="L50" s="112" t="s">
        <v>85</v>
      </c>
      <c r="M50" s="113" t="s">
        <v>85</v>
      </c>
      <c r="N50" s="114">
        <v>62.86</v>
      </c>
      <c r="O50" s="115"/>
      <c r="P50" s="116"/>
      <c r="Q50" s="117"/>
    </row>
    <row r="51" spans="1:17" s="118" customFormat="1" ht="20.100000000000001" customHeight="1">
      <c r="A51" s="78"/>
      <c r="B51" s="109"/>
      <c r="C51" s="110" t="s">
        <v>110</v>
      </c>
      <c r="D51" s="110" t="s">
        <v>117</v>
      </c>
      <c r="E51" s="110" t="s">
        <v>80</v>
      </c>
      <c r="F51" s="110" t="s">
        <v>109</v>
      </c>
      <c r="G51" s="111">
        <v>66.099999999999994</v>
      </c>
      <c r="H51" s="111">
        <v>66.489999999999995</v>
      </c>
      <c r="I51" s="111">
        <v>66.89</v>
      </c>
      <c r="J51" s="111">
        <v>66.58</v>
      </c>
      <c r="K51" s="112">
        <v>66.64</v>
      </c>
      <c r="L51" s="112" t="s">
        <v>85</v>
      </c>
      <c r="M51" s="113" t="s">
        <v>85</v>
      </c>
      <c r="N51" s="114">
        <v>66.510000000000005</v>
      </c>
      <c r="O51" s="115"/>
      <c r="P51" s="116"/>
      <c r="Q51" s="117"/>
    </row>
    <row r="52" spans="1:17" s="118" customFormat="1" ht="20.100000000000001" customHeight="1">
      <c r="A52" s="78"/>
      <c r="B52" s="119"/>
      <c r="C52" s="110" t="s">
        <v>111</v>
      </c>
      <c r="D52" s="110" t="s">
        <v>117</v>
      </c>
      <c r="E52" s="110" t="s">
        <v>80</v>
      </c>
      <c r="F52" s="110" t="s">
        <v>109</v>
      </c>
      <c r="G52" s="111">
        <v>82.26</v>
      </c>
      <c r="H52" s="111">
        <v>82.26</v>
      </c>
      <c r="I52" s="111">
        <v>82.26</v>
      </c>
      <c r="J52" s="111">
        <v>82.26</v>
      </c>
      <c r="K52" s="112">
        <v>82.26</v>
      </c>
      <c r="L52" s="112" t="s">
        <v>85</v>
      </c>
      <c r="M52" s="113" t="s">
        <v>85</v>
      </c>
      <c r="N52" s="114">
        <v>82.26</v>
      </c>
      <c r="O52" s="115"/>
      <c r="P52" s="116"/>
      <c r="Q52" s="117"/>
    </row>
    <row r="53" spans="1:17" s="118" customFormat="1" ht="20.100000000000001" customHeight="1">
      <c r="A53" s="78"/>
      <c r="B53" s="109" t="s">
        <v>118</v>
      </c>
      <c r="C53" s="110" t="s">
        <v>110</v>
      </c>
      <c r="D53" s="110" t="s">
        <v>119</v>
      </c>
      <c r="E53" s="110" t="s">
        <v>80</v>
      </c>
      <c r="F53" s="110" t="s">
        <v>120</v>
      </c>
      <c r="G53" s="111">
        <v>106.74</v>
      </c>
      <c r="H53" s="111">
        <v>107.24</v>
      </c>
      <c r="I53" s="111">
        <v>105.25</v>
      </c>
      <c r="J53" s="111">
        <v>121.15</v>
      </c>
      <c r="K53" s="112">
        <v>85.93</v>
      </c>
      <c r="L53" s="112" t="s">
        <v>85</v>
      </c>
      <c r="M53" s="113" t="s">
        <v>85</v>
      </c>
      <c r="N53" s="114">
        <v>102.68</v>
      </c>
      <c r="O53" s="115"/>
      <c r="P53" s="116"/>
      <c r="Q53" s="117"/>
    </row>
    <row r="54" spans="1:17" s="118" customFormat="1" ht="20.100000000000001" customHeight="1">
      <c r="A54" s="78"/>
      <c r="B54" s="109"/>
      <c r="C54" s="110" t="s">
        <v>114</v>
      </c>
      <c r="D54" s="110" t="s">
        <v>119</v>
      </c>
      <c r="E54" s="110" t="s">
        <v>80</v>
      </c>
      <c r="F54" s="110" t="s">
        <v>120</v>
      </c>
      <c r="G54" s="111">
        <v>86</v>
      </c>
      <c r="H54" s="111">
        <v>86</v>
      </c>
      <c r="I54" s="111">
        <v>86</v>
      </c>
      <c r="J54" s="111">
        <v>86</v>
      </c>
      <c r="K54" s="112">
        <v>86</v>
      </c>
      <c r="L54" s="112" t="s">
        <v>85</v>
      </c>
      <c r="M54" s="113" t="s">
        <v>85</v>
      </c>
      <c r="N54" s="114">
        <v>86</v>
      </c>
      <c r="O54" s="115"/>
      <c r="P54" s="116"/>
      <c r="Q54" s="117"/>
    </row>
    <row r="55" spans="1:17" s="118" customFormat="1" ht="20.100000000000001" customHeight="1">
      <c r="A55" s="78"/>
      <c r="B55" s="109"/>
      <c r="C55" s="110" t="s">
        <v>111</v>
      </c>
      <c r="D55" s="110" t="s">
        <v>119</v>
      </c>
      <c r="E55" s="110" t="s">
        <v>80</v>
      </c>
      <c r="F55" s="110" t="s">
        <v>120</v>
      </c>
      <c r="G55" s="111">
        <v>112.3</v>
      </c>
      <c r="H55" s="111">
        <v>112.3</v>
      </c>
      <c r="I55" s="111">
        <v>112.3</v>
      </c>
      <c r="J55" s="111">
        <v>112.3</v>
      </c>
      <c r="K55" s="112">
        <v>112.3</v>
      </c>
      <c r="L55" s="112" t="s">
        <v>85</v>
      </c>
      <c r="M55" s="113" t="s">
        <v>85</v>
      </c>
      <c r="N55" s="114">
        <v>112.3</v>
      </c>
      <c r="O55" s="115"/>
      <c r="P55" s="116"/>
      <c r="Q55" s="117"/>
    </row>
    <row r="56" spans="1:17" s="118" customFormat="1" ht="20.100000000000001" customHeight="1">
      <c r="A56" s="78"/>
      <c r="B56" s="109"/>
      <c r="C56" s="110" t="s">
        <v>121</v>
      </c>
      <c r="D56" s="110" t="s">
        <v>122</v>
      </c>
      <c r="E56" s="110" t="s">
        <v>80</v>
      </c>
      <c r="F56" s="110" t="s">
        <v>120</v>
      </c>
      <c r="G56" s="111">
        <v>100</v>
      </c>
      <c r="H56" s="111">
        <v>100</v>
      </c>
      <c r="I56" s="111">
        <v>100</v>
      </c>
      <c r="J56" s="111">
        <v>100</v>
      </c>
      <c r="K56" s="112">
        <v>100</v>
      </c>
      <c r="L56" s="112" t="s">
        <v>85</v>
      </c>
      <c r="M56" s="113" t="s">
        <v>85</v>
      </c>
      <c r="N56" s="114">
        <v>100</v>
      </c>
      <c r="O56" s="115"/>
      <c r="P56" s="116"/>
      <c r="Q56" s="117"/>
    </row>
    <row r="57" spans="1:17" s="118" customFormat="1" ht="20.100000000000001" customHeight="1">
      <c r="A57" s="78"/>
      <c r="B57" s="109"/>
      <c r="C57" s="110" t="s">
        <v>113</v>
      </c>
      <c r="D57" s="110" t="s">
        <v>122</v>
      </c>
      <c r="E57" s="110" t="s">
        <v>80</v>
      </c>
      <c r="F57" s="110" t="s">
        <v>120</v>
      </c>
      <c r="G57" s="111">
        <v>68</v>
      </c>
      <c r="H57" s="111">
        <v>68</v>
      </c>
      <c r="I57" s="111">
        <v>68</v>
      </c>
      <c r="J57" s="111">
        <v>68</v>
      </c>
      <c r="K57" s="112">
        <v>68</v>
      </c>
      <c r="L57" s="112" t="s">
        <v>85</v>
      </c>
      <c r="M57" s="113" t="s">
        <v>85</v>
      </c>
      <c r="N57" s="114">
        <v>68</v>
      </c>
      <c r="O57" s="115"/>
      <c r="P57" s="116"/>
      <c r="Q57" s="117"/>
    </row>
    <row r="58" spans="1:17" s="118" customFormat="1" ht="20.100000000000001" customHeight="1">
      <c r="A58" s="78"/>
      <c r="B58" s="109"/>
      <c r="C58" s="110" t="s">
        <v>110</v>
      </c>
      <c r="D58" s="110" t="s">
        <v>122</v>
      </c>
      <c r="E58" s="110" t="s">
        <v>80</v>
      </c>
      <c r="F58" s="110" t="s">
        <v>120</v>
      </c>
      <c r="G58" s="111">
        <v>89</v>
      </c>
      <c r="H58" s="111">
        <v>89</v>
      </c>
      <c r="I58" s="111">
        <v>89</v>
      </c>
      <c r="J58" s="111">
        <v>89</v>
      </c>
      <c r="K58" s="112">
        <v>89</v>
      </c>
      <c r="L58" s="112" t="s">
        <v>85</v>
      </c>
      <c r="M58" s="113" t="s">
        <v>85</v>
      </c>
      <c r="N58" s="114">
        <v>89</v>
      </c>
      <c r="O58" s="115"/>
      <c r="P58" s="116"/>
      <c r="Q58" s="117"/>
    </row>
    <row r="59" spans="1:17" s="118" customFormat="1" ht="20.100000000000001" customHeight="1">
      <c r="A59" s="78"/>
      <c r="B59" s="109"/>
      <c r="C59" s="110" t="s">
        <v>111</v>
      </c>
      <c r="D59" s="110" t="s">
        <v>122</v>
      </c>
      <c r="E59" s="110" t="s">
        <v>80</v>
      </c>
      <c r="F59" s="110" t="s">
        <v>120</v>
      </c>
      <c r="G59" s="111">
        <v>94.23</v>
      </c>
      <c r="H59" s="111">
        <v>94.23</v>
      </c>
      <c r="I59" s="111">
        <v>94.23</v>
      </c>
      <c r="J59" s="111">
        <v>94.23</v>
      </c>
      <c r="K59" s="112">
        <v>94.23</v>
      </c>
      <c r="L59" s="112" t="s">
        <v>85</v>
      </c>
      <c r="M59" s="113" t="s">
        <v>85</v>
      </c>
      <c r="N59" s="114">
        <v>94.23</v>
      </c>
      <c r="O59" s="115"/>
      <c r="P59" s="116"/>
      <c r="Q59" s="117"/>
    </row>
    <row r="60" spans="1:17" s="118" customFormat="1" ht="20.100000000000001" customHeight="1" thickBot="1">
      <c r="A60" s="78"/>
      <c r="B60" s="121"/>
      <c r="C60" s="122" t="s">
        <v>110</v>
      </c>
      <c r="D60" s="122" t="s">
        <v>123</v>
      </c>
      <c r="E60" s="122" t="s">
        <v>80</v>
      </c>
      <c r="F60" s="122" t="s">
        <v>124</v>
      </c>
      <c r="G60" s="124" t="s">
        <v>85</v>
      </c>
      <c r="H60" s="124">
        <v>71.91</v>
      </c>
      <c r="I60" s="124" t="s">
        <v>85</v>
      </c>
      <c r="J60" s="124" t="s">
        <v>85</v>
      </c>
      <c r="K60" s="124" t="s">
        <v>85</v>
      </c>
      <c r="L60" s="124" t="s">
        <v>85</v>
      </c>
      <c r="M60" s="125" t="s">
        <v>85</v>
      </c>
      <c r="N60" s="126">
        <v>71.91</v>
      </c>
      <c r="O60" s="116"/>
      <c r="P60" s="116"/>
      <c r="Q60" s="117"/>
    </row>
    <row r="61" spans="1:17" ht="15.6" customHeight="1">
      <c r="B61" s="128"/>
      <c r="C61" s="81"/>
      <c r="D61" s="128"/>
      <c r="E61" s="81"/>
      <c r="F61" s="81"/>
      <c r="G61" s="81"/>
      <c r="H61" s="81"/>
      <c r="I61" s="81"/>
      <c r="J61" s="81"/>
      <c r="K61" s="81"/>
      <c r="L61" s="81"/>
      <c r="M61" s="136"/>
      <c r="N61" s="137"/>
      <c r="O61" s="138"/>
      <c r="Q61" s="129"/>
    </row>
    <row r="62" spans="1:17">
      <c r="M62" s="139"/>
    </row>
    <row r="63" spans="1:17" ht="15" customHeight="1">
      <c r="B63" s="90" t="s">
        <v>125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2"/>
      <c r="Q63" s="129"/>
    </row>
    <row r="64" spans="1:17" ht="4.5" customHeight="1" thickBot="1">
      <c r="B64" s="88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3"/>
      <c r="Q64" s="129"/>
    </row>
    <row r="65" spans="1:17" ht="27" customHeight="1">
      <c r="B65" s="93" t="s">
        <v>68</v>
      </c>
      <c r="C65" s="94" t="s">
        <v>69</v>
      </c>
      <c r="D65" s="95" t="s">
        <v>70</v>
      </c>
      <c r="E65" s="94" t="s">
        <v>71</v>
      </c>
      <c r="F65" s="95" t="s">
        <v>72</v>
      </c>
      <c r="G65" s="134" t="s">
        <v>73</v>
      </c>
      <c r="H65" s="99"/>
      <c r="I65" s="135"/>
      <c r="J65" s="99" t="s">
        <v>74</v>
      </c>
      <c r="K65" s="99"/>
      <c r="L65" s="99"/>
      <c r="M65" s="99"/>
      <c r="N65" s="100"/>
      <c r="O65" s="101"/>
      <c r="Q65" s="129"/>
    </row>
    <row r="66" spans="1:17" ht="19.7" customHeight="1">
      <c r="B66" s="102"/>
      <c r="C66" s="103"/>
      <c r="D66" s="104" t="s">
        <v>75</v>
      </c>
      <c r="E66" s="103"/>
      <c r="F66" s="104"/>
      <c r="G66" s="105">
        <v>44529</v>
      </c>
      <c r="H66" s="105">
        <v>44530</v>
      </c>
      <c r="I66" s="105">
        <v>44531</v>
      </c>
      <c r="J66" s="105">
        <v>44532</v>
      </c>
      <c r="K66" s="105">
        <v>44533</v>
      </c>
      <c r="L66" s="105">
        <v>44534</v>
      </c>
      <c r="M66" s="140">
        <v>44535</v>
      </c>
      <c r="N66" s="141" t="s">
        <v>76</v>
      </c>
      <c r="O66" s="108"/>
      <c r="Q66" s="129"/>
    </row>
    <row r="67" spans="1:17" s="118" customFormat="1" ht="20.100000000000001" customHeight="1">
      <c r="A67" s="78"/>
      <c r="B67" s="109" t="s">
        <v>126</v>
      </c>
      <c r="C67" s="110" t="s">
        <v>89</v>
      </c>
      <c r="D67" s="110" t="s">
        <v>127</v>
      </c>
      <c r="E67" s="110" t="s">
        <v>80</v>
      </c>
      <c r="F67" s="110" t="s">
        <v>128</v>
      </c>
      <c r="G67" s="111">
        <v>187.07</v>
      </c>
      <c r="H67" s="111">
        <v>187.07</v>
      </c>
      <c r="I67" s="111">
        <v>187.07</v>
      </c>
      <c r="J67" s="111">
        <v>187.07</v>
      </c>
      <c r="K67" s="111">
        <v>187.07</v>
      </c>
      <c r="L67" s="112" t="s">
        <v>85</v>
      </c>
      <c r="M67" s="113" t="s">
        <v>85</v>
      </c>
      <c r="N67" s="114">
        <v>187.07</v>
      </c>
      <c r="O67" s="115"/>
      <c r="P67" s="116"/>
      <c r="Q67" s="117"/>
    </row>
    <row r="68" spans="1:17" s="118" customFormat="1" ht="20.100000000000001" customHeight="1" thickBot="1">
      <c r="A68" s="78"/>
      <c r="B68" s="121"/>
      <c r="C68" s="122" t="s">
        <v>93</v>
      </c>
      <c r="D68" s="122" t="s">
        <v>129</v>
      </c>
      <c r="E68" s="122" t="s">
        <v>80</v>
      </c>
      <c r="F68" s="122" t="s">
        <v>128</v>
      </c>
      <c r="G68" s="124">
        <v>210</v>
      </c>
      <c r="H68" s="124">
        <v>210</v>
      </c>
      <c r="I68" s="124">
        <v>210</v>
      </c>
      <c r="J68" s="124">
        <v>210</v>
      </c>
      <c r="K68" s="124">
        <v>210</v>
      </c>
      <c r="L68" s="124" t="s">
        <v>85</v>
      </c>
      <c r="M68" s="125" t="s">
        <v>85</v>
      </c>
      <c r="N68" s="126">
        <v>210</v>
      </c>
      <c r="O68" s="116"/>
      <c r="P68" s="116"/>
      <c r="Q68" s="117"/>
    </row>
    <row r="69" spans="1:17">
      <c r="N69" s="142" t="s">
        <v>61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43" customWidth="1"/>
    <col min="2" max="2" width="19.5703125" style="144" customWidth="1"/>
    <col min="3" max="3" width="15.7109375" style="144" customWidth="1"/>
    <col min="4" max="4" width="36" style="144" bestFit="1" customWidth="1"/>
    <col min="5" max="5" width="7.7109375" style="144" customWidth="1"/>
    <col min="6" max="6" width="21.7109375" style="144" customWidth="1"/>
    <col min="7" max="7" width="60.7109375" style="144" customWidth="1"/>
    <col min="8" max="8" width="3.140625" style="80" customWidth="1"/>
    <col min="9" max="9" width="8.28515625" style="80" customWidth="1"/>
    <col min="10" max="10" width="10.140625" style="80" customWidth="1"/>
    <col min="11" max="11" width="12.5703125" style="80"/>
    <col min="12" max="13" width="14.7109375" style="80" bestFit="1" customWidth="1"/>
    <col min="14" max="14" width="12.85546875" style="80" bestFit="1" customWidth="1"/>
    <col min="15" max="16384" width="12.5703125" style="80"/>
  </cols>
  <sheetData>
    <row r="1" spans="1:10" ht="11.25" customHeight="1"/>
    <row r="2" spans="1:10">
      <c r="G2" s="83"/>
      <c r="H2" s="84"/>
    </row>
    <row r="3" spans="1:10" ht="8.25" customHeight="1">
      <c r="H3" s="84"/>
    </row>
    <row r="4" spans="1:10" ht="1.5" customHeight="1" thickBot="1">
      <c r="H4" s="84"/>
    </row>
    <row r="5" spans="1:10" ht="26.25" customHeight="1" thickBot="1">
      <c r="B5" s="708" t="s">
        <v>130</v>
      </c>
      <c r="C5" s="709"/>
      <c r="D5" s="709"/>
      <c r="E5" s="709"/>
      <c r="F5" s="709"/>
      <c r="G5" s="710"/>
      <c r="H5" s="85"/>
    </row>
    <row r="6" spans="1:10" ht="15" customHeight="1">
      <c r="B6" s="711"/>
      <c r="C6" s="711"/>
      <c r="D6" s="711"/>
      <c r="E6" s="711"/>
      <c r="F6" s="711"/>
      <c r="G6" s="711"/>
      <c r="H6" s="86"/>
    </row>
    <row r="7" spans="1:10" ht="33.6" customHeight="1">
      <c r="B7" s="712" t="s">
        <v>131</v>
      </c>
      <c r="C7" s="712"/>
      <c r="D7" s="712"/>
      <c r="E7" s="712"/>
      <c r="F7" s="712"/>
      <c r="G7" s="712"/>
      <c r="H7" s="86"/>
    </row>
    <row r="8" spans="1:10" ht="27" customHeight="1">
      <c r="B8" s="713" t="s">
        <v>132</v>
      </c>
      <c r="C8" s="714"/>
      <c r="D8" s="714"/>
      <c r="E8" s="714"/>
      <c r="F8" s="714"/>
      <c r="G8" s="714"/>
      <c r="H8" s="86"/>
    </row>
    <row r="9" spans="1:10" ht="9" customHeight="1">
      <c r="B9" s="145"/>
      <c r="C9" s="146"/>
      <c r="D9" s="146"/>
      <c r="E9" s="146"/>
      <c r="F9" s="146"/>
      <c r="G9" s="146"/>
      <c r="H9" s="86"/>
    </row>
    <row r="10" spans="1:10" s="118" customFormat="1" ht="21" customHeight="1">
      <c r="A10" s="143"/>
      <c r="B10" s="707" t="s">
        <v>67</v>
      </c>
      <c r="C10" s="707"/>
      <c r="D10" s="707"/>
      <c r="E10" s="707"/>
      <c r="F10" s="707"/>
      <c r="G10" s="707"/>
      <c r="H10" s="147"/>
    </row>
    <row r="11" spans="1:10" ht="3.75" customHeight="1" thickBot="1">
      <c r="B11" s="148"/>
      <c r="C11" s="149"/>
      <c r="D11" s="149"/>
      <c r="E11" s="149"/>
      <c r="F11" s="149"/>
      <c r="G11" s="149"/>
      <c r="H11" s="133"/>
    </row>
    <row r="12" spans="1:10" ht="30" customHeight="1">
      <c r="B12" s="93" t="s">
        <v>68</v>
      </c>
      <c r="C12" s="94" t="s">
        <v>69</v>
      </c>
      <c r="D12" s="95" t="s">
        <v>70</v>
      </c>
      <c r="E12" s="94" t="s">
        <v>71</v>
      </c>
      <c r="F12" s="95" t="s">
        <v>72</v>
      </c>
      <c r="G12" s="150" t="s">
        <v>133</v>
      </c>
      <c r="H12" s="101"/>
    </row>
    <row r="13" spans="1:10" ht="30" customHeight="1">
      <c r="B13" s="102"/>
      <c r="C13" s="103"/>
      <c r="D13" s="151" t="s">
        <v>75</v>
      </c>
      <c r="E13" s="103"/>
      <c r="F13" s="104"/>
      <c r="G13" s="152" t="s">
        <v>134</v>
      </c>
      <c r="H13" s="108"/>
    </row>
    <row r="14" spans="1:10" s="160" customFormat="1" ht="30" customHeight="1">
      <c r="A14" s="153"/>
      <c r="B14" s="154" t="s">
        <v>77</v>
      </c>
      <c r="C14" s="155" t="s">
        <v>135</v>
      </c>
      <c r="D14" s="155" t="s">
        <v>84</v>
      </c>
      <c r="E14" s="155" t="s">
        <v>80</v>
      </c>
      <c r="F14" s="156" t="s">
        <v>81</v>
      </c>
      <c r="G14" s="157">
        <v>83.5</v>
      </c>
      <c r="H14" s="116"/>
      <c r="I14" s="158"/>
      <c r="J14" s="159"/>
    </row>
    <row r="15" spans="1:10" s="160" customFormat="1" ht="30" customHeight="1">
      <c r="A15" s="153"/>
      <c r="B15" s="161" t="s">
        <v>88</v>
      </c>
      <c r="C15" s="155" t="s">
        <v>135</v>
      </c>
      <c r="D15" s="155" t="s">
        <v>84</v>
      </c>
      <c r="E15" s="155" t="s">
        <v>80</v>
      </c>
      <c r="F15" s="156" t="s">
        <v>91</v>
      </c>
      <c r="G15" s="162">
        <v>84.17</v>
      </c>
      <c r="H15" s="116"/>
      <c r="I15" s="158"/>
      <c r="J15" s="159"/>
    </row>
    <row r="16" spans="1:10" s="160" customFormat="1" ht="30" customHeight="1">
      <c r="A16" s="153"/>
      <c r="B16" s="161" t="s">
        <v>94</v>
      </c>
      <c r="C16" s="155" t="s">
        <v>135</v>
      </c>
      <c r="D16" s="155" t="s">
        <v>84</v>
      </c>
      <c r="E16" s="155" t="s">
        <v>80</v>
      </c>
      <c r="F16" s="156" t="s">
        <v>96</v>
      </c>
      <c r="G16" s="162">
        <v>91.85</v>
      </c>
      <c r="H16" s="116"/>
      <c r="I16" s="158"/>
      <c r="J16" s="159"/>
    </row>
    <row r="17" spans="1:14" s="118" customFormat="1" ht="30" customHeight="1">
      <c r="A17" s="143"/>
      <c r="B17" s="163" t="s">
        <v>98</v>
      </c>
      <c r="C17" s="164" t="s">
        <v>135</v>
      </c>
      <c r="D17" s="164" t="s">
        <v>99</v>
      </c>
      <c r="E17" s="164" t="s">
        <v>80</v>
      </c>
      <c r="F17" s="165" t="s">
        <v>100</v>
      </c>
      <c r="G17" s="166">
        <v>57.48</v>
      </c>
      <c r="H17" s="116"/>
      <c r="I17" s="158"/>
      <c r="J17" s="159"/>
    </row>
    <row r="18" spans="1:14" s="118" customFormat="1" ht="30" customHeight="1">
      <c r="A18" s="143"/>
      <c r="B18" s="167"/>
      <c r="C18" s="164" t="s">
        <v>135</v>
      </c>
      <c r="D18" s="164" t="s">
        <v>102</v>
      </c>
      <c r="E18" s="164" t="s">
        <v>80</v>
      </c>
      <c r="F18" s="165" t="s">
        <v>100</v>
      </c>
      <c r="G18" s="166">
        <v>56.97</v>
      </c>
      <c r="H18" s="116"/>
      <c r="I18" s="158"/>
      <c r="J18" s="159"/>
    </row>
    <row r="19" spans="1:14" s="160" customFormat="1" ht="30" customHeight="1" thickBot="1">
      <c r="A19" s="153"/>
      <c r="B19" s="168" t="s">
        <v>103</v>
      </c>
      <c r="C19" s="122" t="s">
        <v>135</v>
      </c>
      <c r="D19" s="122" t="s">
        <v>84</v>
      </c>
      <c r="E19" s="122" t="s">
        <v>80</v>
      </c>
      <c r="F19" s="123" t="s">
        <v>81</v>
      </c>
      <c r="G19" s="169">
        <v>59.96</v>
      </c>
      <c r="H19" s="116"/>
      <c r="I19" s="158"/>
      <c r="J19" s="159"/>
    </row>
    <row r="20" spans="1:14" s="160" customFormat="1" ht="50.25" customHeight="1">
      <c r="A20" s="170"/>
      <c r="B20" s="171"/>
      <c r="C20" s="172"/>
      <c r="D20" s="171"/>
      <c r="E20" s="172"/>
      <c r="F20" s="172"/>
      <c r="G20" s="172"/>
      <c r="H20" s="116"/>
      <c r="I20" s="173"/>
      <c r="J20" s="174"/>
      <c r="N20" s="175"/>
    </row>
    <row r="21" spans="1:14" s="118" customFormat="1" ht="15" customHeight="1">
      <c r="A21" s="143"/>
      <c r="B21" s="707" t="s">
        <v>105</v>
      </c>
      <c r="C21" s="707"/>
      <c r="D21" s="707"/>
      <c r="E21" s="707"/>
      <c r="F21" s="707"/>
      <c r="G21" s="707"/>
      <c r="H21" s="147"/>
    </row>
    <row r="22" spans="1:14" s="118" customFormat="1" ht="4.5" customHeight="1" thickBot="1">
      <c r="A22" s="143"/>
      <c r="B22" s="176"/>
      <c r="C22" s="177"/>
      <c r="D22" s="177"/>
      <c r="E22" s="177"/>
      <c r="F22" s="177"/>
      <c r="G22" s="177"/>
      <c r="H22" s="178"/>
    </row>
    <row r="23" spans="1:14" s="118" customFormat="1" ht="30" customHeight="1">
      <c r="A23" s="143"/>
      <c r="B23" s="179" t="s">
        <v>68</v>
      </c>
      <c r="C23" s="180" t="s">
        <v>69</v>
      </c>
      <c r="D23" s="181" t="s">
        <v>70</v>
      </c>
      <c r="E23" s="180" t="s">
        <v>71</v>
      </c>
      <c r="F23" s="181" t="s">
        <v>72</v>
      </c>
      <c r="G23" s="182" t="s">
        <v>133</v>
      </c>
      <c r="H23" s="183"/>
    </row>
    <row r="24" spans="1:14" s="118" customFormat="1" ht="30" customHeight="1">
      <c r="A24" s="143"/>
      <c r="B24" s="184"/>
      <c r="C24" s="185"/>
      <c r="D24" s="151" t="s">
        <v>75</v>
      </c>
      <c r="E24" s="185"/>
      <c r="F24" s="151" t="s">
        <v>136</v>
      </c>
      <c r="G24" s="152" t="s">
        <v>134</v>
      </c>
      <c r="H24" s="186"/>
    </row>
    <row r="25" spans="1:14" s="118" customFormat="1" ht="30" customHeight="1">
      <c r="A25" s="143"/>
      <c r="B25" s="163" t="s">
        <v>106</v>
      </c>
      <c r="C25" s="164" t="s">
        <v>135</v>
      </c>
      <c r="D25" s="164" t="s">
        <v>108</v>
      </c>
      <c r="E25" s="164" t="s">
        <v>80</v>
      </c>
      <c r="F25" s="165" t="s">
        <v>137</v>
      </c>
      <c r="G25" s="166">
        <v>83.38</v>
      </c>
      <c r="H25" s="116"/>
      <c r="I25" s="158"/>
      <c r="J25" s="159"/>
    </row>
    <row r="26" spans="1:14" s="118" customFormat="1" ht="30" customHeight="1">
      <c r="A26" s="143"/>
      <c r="B26" s="187"/>
      <c r="C26" s="164" t="s">
        <v>135</v>
      </c>
      <c r="D26" s="164" t="s">
        <v>138</v>
      </c>
      <c r="E26" s="164" t="s">
        <v>80</v>
      </c>
      <c r="F26" s="165" t="s">
        <v>137</v>
      </c>
      <c r="G26" s="166">
        <v>70.349999999999994</v>
      </c>
      <c r="H26" s="116"/>
      <c r="I26" s="158"/>
      <c r="J26" s="159"/>
    </row>
    <row r="27" spans="1:14" s="118" customFormat="1" ht="30" customHeight="1">
      <c r="A27" s="143"/>
      <c r="B27" s="187"/>
      <c r="C27" s="164" t="s">
        <v>135</v>
      </c>
      <c r="D27" s="164" t="s">
        <v>115</v>
      </c>
      <c r="E27" s="164" t="s">
        <v>80</v>
      </c>
      <c r="F27" s="165" t="s">
        <v>137</v>
      </c>
      <c r="G27" s="166">
        <v>62.09</v>
      </c>
      <c r="H27" s="116"/>
      <c r="I27" s="158"/>
      <c r="J27" s="159"/>
    </row>
    <row r="28" spans="1:14" s="118" customFormat="1" ht="30" customHeight="1">
      <c r="A28" s="143"/>
      <c r="B28" s="187"/>
      <c r="C28" s="164" t="s">
        <v>135</v>
      </c>
      <c r="D28" s="164" t="s">
        <v>139</v>
      </c>
      <c r="E28" s="164" t="s">
        <v>80</v>
      </c>
      <c r="F28" s="165" t="s">
        <v>137</v>
      </c>
      <c r="G28" s="166">
        <v>86.62</v>
      </c>
      <c r="H28" s="116"/>
      <c r="I28" s="158"/>
      <c r="J28" s="159"/>
    </row>
    <row r="29" spans="1:14" s="118" customFormat="1" ht="30" customHeight="1">
      <c r="A29" s="143"/>
      <c r="B29" s="167"/>
      <c r="C29" s="164" t="s">
        <v>135</v>
      </c>
      <c r="D29" s="164" t="s">
        <v>140</v>
      </c>
      <c r="E29" s="164" t="s">
        <v>80</v>
      </c>
      <c r="F29" s="165" t="s">
        <v>137</v>
      </c>
      <c r="G29" s="166">
        <v>67.03</v>
      </c>
      <c r="H29" s="116"/>
      <c r="I29" s="158"/>
      <c r="J29" s="159"/>
    </row>
    <row r="30" spans="1:14" s="118" customFormat="1" ht="30" customHeight="1">
      <c r="A30" s="143"/>
      <c r="B30" s="163" t="s">
        <v>118</v>
      </c>
      <c r="C30" s="164" t="s">
        <v>135</v>
      </c>
      <c r="D30" s="164" t="s">
        <v>119</v>
      </c>
      <c r="E30" s="164" t="s">
        <v>80</v>
      </c>
      <c r="F30" s="165" t="s">
        <v>141</v>
      </c>
      <c r="G30" s="166">
        <v>103.65</v>
      </c>
      <c r="H30" s="116"/>
      <c r="I30" s="158"/>
      <c r="J30" s="159"/>
    </row>
    <row r="31" spans="1:14" s="118" customFormat="1" ht="30" customHeight="1">
      <c r="A31" s="143"/>
      <c r="B31" s="187"/>
      <c r="C31" s="164" t="s">
        <v>135</v>
      </c>
      <c r="D31" s="164" t="s">
        <v>122</v>
      </c>
      <c r="E31" s="164" t="s">
        <v>80</v>
      </c>
      <c r="F31" s="165" t="s">
        <v>142</v>
      </c>
      <c r="G31" s="166">
        <v>90.27</v>
      </c>
      <c r="H31" s="116"/>
      <c r="I31" s="158"/>
      <c r="J31" s="159"/>
    </row>
    <row r="32" spans="1:14" s="118" customFormat="1" ht="30" customHeight="1" thickBot="1">
      <c r="A32" s="143"/>
      <c r="B32" s="121"/>
      <c r="C32" s="122" t="s">
        <v>135</v>
      </c>
      <c r="D32" s="122" t="s">
        <v>123</v>
      </c>
      <c r="E32" s="122" t="s">
        <v>80</v>
      </c>
      <c r="F32" s="122" t="s">
        <v>124</v>
      </c>
      <c r="G32" s="188">
        <v>71.91</v>
      </c>
      <c r="H32" s="116"/>
      <c r="I32" s="158"/>
      <c r="J32" s="159"/>
    </row>
    <row r="33" spans="1:10" ht="15.6" customHeight="1">
      <c r="B33" s="128"/>
      <c r="C33" s="81"/>
      <c r="D33" s="128"/>
      <c r="E33" s="81"/>
      <c r="F33" s="81"/>
      <c r="G33" s="81"/>
      <c r="H33" s="138"/>
    </row>
    <row r="34" spans="1:10" ht="15.6" customHeight="1">
      <c r="B34" s="128"/>
      <c r="C34" s="81"/>
      <c r="D34" s="128"/>
      <c r="E34" s="81"/>
      <c r="F34" s="81"/>
      <c r="G34" s="142"/>
      <c r="H34" s="138"/>
    </row>
    <row r="35" spans="1:10">
      <c r="G35" s="80"/>
    </row>
    <row r="37" spans="1:10" s="118" customFormat="1" ht="15" customHeight="1">
      <c r="A37" s="143"/>
      <c r="B37" s="707" t="s">
        <v>125</v>
      </c>
      <c r="C37" s="707"/>
      <c r="D37" s="707"/>
      <c r="E37" s="707"/>
      <c r="F37" s="707"/>
      <c r="G37" s="707"/>
      <c r="H37" s="147"/>
    </row>
    <row r="38" spans="1:10" s="118" customFormat="1" ht="5.25" customHeight="1" thickBot="1">
      <c r="A38" s="143"/>
      <c r="B38" s="176"/>
      <c r="C38" s="177"/>
      <c r="D38" s="177"/>
      <c r="E38" s="177"/>
      <c r="F38" s="177"/>
      <c r="G38" s="177"/>
      <c r="H38" s="178"/>
    </row>
    <row r="39" spans="1:10" s="118" customFormat="1" ht="30" customHeight="1">
      <c r="A39" s="143"/>
      <c r="B39" s="179" t="s">
        <v>68</v>
      </c>
      <c r="C39" s="180" t="s">
        <v>69</v>
      </c>
      <c r="D39" s="181" t="s">
        <v>70</v>
      </c>
      <c r="E39" s="180" t="s">
        <v>71</v>
      </c>
      <c r="F39" s="181" t="s">
        <v>72</v>
      </c>
      <c r="G39" s="182" t="s">
        <v>133</v>
      </c>
      <c r="H39" s="183"/>
    </row>
    <row r="40" spans="1:10" s="118" customFormat="1" ht="30" customHeight="1">
      <c r="A40" s="143"/>
      <c r="B40" s="184"/>
      <c r="C40" s="185"/>
      <c r="D40" s="151" t="s">
        <v>75</v>
      </c>
      <c r="E40" s="185"/>
      <c r="F40" s="151"/>
      <c r="G40" s="152" t="s">
        <v>134</v>
      </c>
      <c r="H40" s="186"/>
    </row>
    <row r="41" spans="1:10" s="118" customFormat="1" ht="30" customHeight="1">
      <c r="A41" s="143"/>
      <c r="B41" s="163" t="s">
        <v>126</v>
      </c>
      <c r="C41" s="164" t="s">
        <v>135</v>
      </c>
      <c r="D41" s="164" t="s">
        <v>143</v>
      </c>
      <c r="E41" s="164" t="s">
        <v>80</v>
      </c>
      <c r="F41" s="165" t="s">
        <v>128</v>
      </c>
      <c r="G41" s="166">
        <v>187.07</v>
      </c>
      <c r="H41" s="116"/>
      <c r="I41" s="158"/>
      <c r="J41" s="159"/>
    </row>
    <row r="42" spans="1:10" s="118" customFormat="1" ht="30" customHeight="1" thickBot="1">
      <c r="A42" s="143"/>
      <c r="B42" s="121"/>
      <c r="C42" s="122" t="s">
        <v>135</v>
      </c>
      <c r="D42" s="122" t="s">
        <v>144</v>
      </c>
      <c r="E42" s="122" t="s">
        <v>80</v>
      </c>
      <c r="F42" s="122" t="s">
        <v>128</v>
      </c>
      <c r="G42" s="188">
        <v>210</v>
      </c>
      <c r="H42" s="116"/>
      <c r="I42" s="158"/>
      <c r="J42" s="159"/>
    </row>
    <row r="43" spans="1:10">
      <c r="G43" s="142" t="s">
        <v>61</v>
      </c>
    </row>
  </sheetData>
  <mergeCells count="7">
    <mergeCell ref="B37:G37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9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189" customWidth="1"/>
    <col min="2" max="2" width="19.28515625" style="190" customWidth="1"/>
    <col min="3" max="3" width="13.5703125" style="190" bestFit="1" customWidth="1"/>
    <col min="4" max="4" width="32.28515625" style="190" customWidth="1"/>
    <col min="5" max="5" width="11.7109375" style="190" customWidth="1"/>
    <col min="6" max="6" width="14.42578125" style="190" customWidth="1"/>
    <col min="7" max="14" width="15.7109375" style="190" customWidth="1"/>
    <col min="15" max="15" width="1.140625" style="80" customWidth="1"/>
    <col min="16" max="16" width="9.28515625" style="80" customWidth="1"/>
    <col min="17" max="17" width="12.5703125" style="80"/>
    <col min="18" max="18" width="10.85546875" style="80" bestFit="1" customWidth="1"/>
    <col min="19" max="16384" width="12.5703125" style="80"/>
  </cols>
  <sheetData>
    <row r="1" spans="1:18" ht="9.75" customHeight="1"/>
    <row r="2" spans="1:18" ht="6.75" customHeight="1">
      <c r="B2" s="191"/>
      <c r="C2" s="191"/>
      <c r="D2" s="191"/>
      <c r="E2" s="191"/>
      <c r="F2" s="191"/>
      <c r="G2" s="191"/>
      <c r="K2" s="83"/>
      <c r="L2" s="83"/>
      <c r="M2" s="83"/>
      <c r="N2" s="83"/>
    </row>
    <row r="3" spans="1:18" ht="3.75" customHeight="1">
      <c r="B3" s="191"/>
      <c r="C3" s="191"/>
      <c r="D3" s="191"/>
      <c r="E3" s="191"/>
      <c r="F3" s="191"/>
      <c r="G3" s="191"/>
    </row>
    <row r="4" spans="1:18" ht="29.25" customHeight="1" thickBot="1">
      <c r="B4" s="699" t="s">
        <v>145</v>
      </c>
      <c r="C4" s="699"/>
      <c r="D4" s="699"/>
      <c r="E4" s="699"/>
      <c r="F4" s="699"/>
      <c r="G4" s="699"/>
      <c r="H4" s="699"/>
      <c r="I4" s="699"/>
      <c r="J4" s="699"/>
      <c r="K4" s="699"/>
      <c r="L4" s="699"/>
      <c r="M4" s="699"/>
      <c r="N4" s="699"/>
    </row>
    <row r="5" spans="1:18" ht="16.350000000000001" customHeight="1">
      <c r="B5" s="700" t="s">
        <v>146</v>
      </c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2"/>
    </row>
    <row r="6" spans="1:18" ht="16.350000000000001" customHeight="1" thickBot="1">
      <c r="B6" s="703" t="s">
        <v>65</v>
      </c>
      <c r="C6" s="704"/>
      <c r="D6" s="704"/>
      <c r="E6" s="704"/>
      <c r="F6" s="704"/>
      <c r="G6" s="704"/>
      <c r="H6" s="704"/>
      <c r="I6" s="704"/>
      <c r="J6" s="704"/>
      <c r="K6" s="704"/>
      <c r="L6" s="704"/>
      <c r="M6" s="704"/>
      <c r="N6" s="705"/>
    </row>
    <row r="7" spans="1:18" ht="16.350000000000001" customHeight="1">
      <c r="B7" s="711"/>
      <c r="C7" s="711"/>
      <c r="D7" s="711"/>
      <c r="E7" s="711"/>
      <c r="F7" s="711"/>
      <c r="G7" s="711"/>
      <c r="H7" s="711"/>
      <c r="I7" s="711"/>
      <c r="J7" s="711"/>
      <c r="K7" s="711"/>
      <c r="L7" s="711"/>
      <c r="M7" s="711"/>
      <c r="N7" s="711"/>
      <c r="Q7" s="79"/>
    </row>
    <row r="8" spans="1:18" ht="16.350000000000001" customHeight="1">
      <c r="B8" s="706" t="s">
        <v>66</v>
      </c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</row>
    <row r="9" spans="1:18" ht="29.25" customHeight="1">
      <c r="B9" s="711" t="s">
        <v>33</v>
      </c>
      <c r="C9" s="711"/>
      <c r="D9" s="711"/>
      <c r="E9" s="711"/>
      <c r="F9" s="711"/>
      <c r="G9" s="711"/>
      <c r="H9" s="711"/>
      <c r="I9" s="711"/>
      <c r="J9" s="711"/>
      <c r="K9" s="711"/>
      <c r="L9" s="711"/>
      <c r="M9" s="711"/>
      <c r="N9" s="711"/>
      <c r="P9" s="89"/>
      <c r="Q9" s="89"/>
    </row>
    <row r="10" spans="1:18" ht="3" customHeight="1" thickBot="1">
      <c r="P10" s="89"/>
      <c r="Q10" s="89"/>
    </row>
    <row r="11" spans="1:18" ht="22.15" customHeight="1">
      <c r="B11" s="93" t="s">
        <v>68</v>
      </c>
      <c r="C11" s="94" t="s">
        <v>69</v>
      </c>
      <c r="D11" s="95" t="s">
        <v>70</v>
      </c>
      <c r="E11" s="94" t="s">
        <v>71</v>
      </c>
      <c r="F11" s="95" t="s">
        <v>72</v>
      </c>
      <c r="G11" s="96" t="s">
        <v>73</v>
      </c>
      <c r="H11" s="97"/>
      <c r="I11" s="98"/>
      <c r="J11" s="97" t="s">
        <v>74</v>
      </c>
      <c r="K11" s="97"/>
      <c r="L11" s="99"/>
      <c r="M11" s="99"/>
      <c r="N11" s="100"/>
    </row>
    <row r="12" spans="1:18" ht="16.350000000000001" customHeight="1">
      <c r="B12" s="102"/>
      <c r="C12" s="103"/>
      <c r="D12" s="104" t="s">
        <v>75</v>
      </c>
      <c r="E12" s="103"/>
      <c r="F12" s="104"/>
      <c r="G12" s="105">
        <v>44529</v>
      </c>
      <c r="H12" s="105">
        <v>44530</v>
      </c>
      <c r="I12" s="105">
        <v>44531</v>
      </c>
      <c r="J12" s="105">
        <v>44532</v>
      </c>
      <c r="K12" s="105">
        <v>44533</v>
      </c>
      <c r="L12" s="105">
        <v>44534</v>
      </c>
      <c r="M12" s="140">
        <v>44535</v>
      </c>
      <c r="N12" s="141" t="s">
        <v>76</v>
      </c>
    </row>
    <row r="13" spans="1:18" ht="20.100000000000001" customHeight="1">
      <c r="B13" s="192" t="s">
        <v>147</v>
      </c>
      <c r="C13" s="193" t="s">
        <v>148</v>
      </c>
      <c r="D13" s="193" t="s">
        <v>149</v>
      </c>
      <c r="E13" s="193" t="s">
        <v>128</v>
      </c>
      <c r="F13" s="193" t="s">
        <v>128</v>
      </c>
      <c r="G13" s="194">
        <v>247</v>
      </c>
      <c r="H13" s="194">
        <v>247</v>
      </c>
      <c r="I13" s="194">
        <v>247</v>
      </c>
      <c r="J13" s="194">
        <v>247</v>
      </c>
      <c r="K13" s="194">
        <v>247</v>
      </c>
      <c r="L13" s="194" t="s">
        <v>85</v>
      </c>
      <c r="M13" s="195" t="s">
        <v>85</v>
      </c>
      <c r="N13" s="196">
        <v>247</v>
      </c>
      <c r="P13" s="116"/>
      <c r="Q13" s="117"/>
      <c r="R13" s="129"/>
    </row>
    <row r="14" spans="1:18" ht="20.100000000000001" customHeight="1">
      <c r="B14" s="192"/>
      <c r="C14" s="193" t="s">
        <v>150</v>
      </c>
      <c r="D14" s="193" t="s">
        <v>149</v>
      </c>
      <c r="E14" s="193" t="s">
        <v>128</v>
      </c>
      <c r="F14" s="193" t="s">
        <v>128</v>
      </c>
      <c r="G14" s="194">
        <v>265</v>
      </c>
      <c r="H14" s="194">
        <v>265</v>
      </c>
      <c r="I14" s="194">
        <v>265</v>
      </c>
      <c r="J14" s="194">
        <v>265</v>
      </c>
      <c r="K14" s="194">
        <v>265</v>
      </c>
      <c r="L14" s="194" t="s">
        <v>85</v>
      </c>
      <c r="M14" s="195" t="s">
        <v>85</v>
      </c>
      <c r="N14" s="196">
        <v>265</v>
      </c>
      <c r="P14" s="116"/>
      <c r="Q14" s="117"/>
      <c r="R14" s="129"/>
    </row>
    <row r="15" spans="1:18" ht="20.100000000000001" customHeight="1">
      <c r="B15" s="192"/>
      <c r="C15" s="193" t="s">
        <v>114</v>
      </c>
      <c r="D15" s="193" t="s">
        <v>149</v>
      </c>
      <c r="E15" s="193" t="s">
        <v>128</v>
      </c>
      <c r="F15" s="193" t="s">
        <v>128</v>
      </c>
      <c r="G15" s="194">
        <v>85</v>
      </c>
      <c r="H15" s="194">
        <v>85</v>
      </c>
      <c r="I15" s="194">
        <v>85</v>
      </c>
      <c r="J15" s="194">
        <v>85</v>
      </c>
      <c r="K15" s="194">
        <v>85</v>
      </c>
      <c r="L15" s="194" t="s">
        <v>85</v>
      </c>
      <c r="M15" s="195" t="s">
        <v>85</v>
      </c>
      <c r="N15" s="196">
        <v>85</v>
      </c>
      <c r="P15" s="116"/>
      <c r="Q15" s="117"/>
      <c r="R15" s="129"/>
    </row>
    <row r="16" spans="1:18" s="201" customFormat="1" ht="20.100000000000001" customHeight="1">
      <c r="A16" s="197"/>
      <c r="B16" s="198" t="s">
        <v>151</v>
      </c>
      <c r="C16" s="155" t="s">
        <v>152</v>
      </c>
      <c r="D16" s="155" t="s">
        <v>153</v>
      </c>
      <c r="E16" s="155" t="s">
        <v>128</v>
      </c>
      <c r="F16" s="155" t="s">
        <v>154</v>
      </c>
      <c r="G16" s="111">
        <v>200</v>
      </c>
      <c r="H16" s="111">
        <v>200</v>
      </c>
      <c r="I16" s="111">
        <v>200</v>
      </c>
      <c r="J16" s="111">
        <v>200</v>
      </c>
      <c r="K16" s="111">
        <v>200</v>
      </c>
      <c r="L16" s="111" t="s">
        <v>85</v>
      </c>
      <c r="M16" s="199" t="s">
        <v>85</v>
      </c>
      <c r="N16" s="200">
        <v>200</v>
      </c>
      <c r="P16" s="116"/>
      <c r="Q16" s="117"/>
      <c r="R16" s="129"/>
    </row>
    <row r="17" spans="1:18" ht="20.100000000000001" customHeight="1">
      <c r="B17" s="192"/>
      <c r="C17" s="155" t="s">
        <v>155</v>
      </c>
      <c r="D17" s="155" t="s">
        <v>153</v>
      </c>
      <c r="E17" s="155" t="s">
        <v>128</v>
      </c>
      <c r="F17" s="155" t="s">
        <v>154</v>
      </c>
      <c r="G17" s="111">
        <v>209.5</v>
      </c>
      <c r="H17" s="111">
        <v>209.5</v>
      </c>
      <c r="I17" s="111">
        <v>209.5</v>
      </c>
      <c r="J17" s="111">
        <v>209.5</v>
      </c>
      <c r="K17" s="111">
        <v>209.5</v>
      </c>
      <c r="L17" s="111" t="s">
        <v>85</v>
      </c>
      <c r="M17" s="199" t="s">
        <v>85</v>
      </c>
      <c r="N17" s="200">
        <v>209.5</v>
      </c>
      <c r="P17" s="116"/>
      <c r="Q17" s="117"/>
      <c r="R17" s="129"/>
    </row>
    <row r="18" spans="1:18" ht="20.100000000000001" customHeight="1">
      <c r="B18" s="192"/>
      <c r="C18" s="155" t="s">
        <v>156</v>
      </c>
      <c r="D18" s="155" t="s">
        <v>153</v>
      </c>
      <c r="E18" s="155" t="s">
        <v>128</v>
      </c>
      <c r="F18" s="155" t="s">
        <v>154</v>
      </c>
      <c r="G18" s="111">
        <v>212</v>
      </c>
      <c r="H18" s="111">
        <v>212</v>
      </c>
      <c r="I18" s="111">
        <v>212</v>
      </c>
      <c r="J18" s="111">
        <v>212</v>
      </c>
      <c r="K18" s="111">
        <v>212</v>
      </c>
      <c r="L18" s="111" t="s">
        <v>85</v>
      </c>
      <c r="M18" s="199" t="s">
        <v>85</v>
      </c>
      <c r="N18" s="200">
        <v>212</v>
      </c>
      <c r="P18" s="116"/>
      <c r="Q18" s="117"/>
      <c r="R18" s="129"/>
    </row>
    <row r="19" spans="1:18" ht="20.100000000000001" customHeight="1">
      <c r="B19" s="192"/>
      <c r="C19" s="155" t="s">
        <v>157</v>
      </c>
      <c r="D19" s="155" t="s">
        <v>158</v>
      </c>
      <c r="E19" s="155" t="s">
        <v>128</v>
      </c>
      <c r="F19" s="155" t="s">
        <v>159</v>
      </c>
      <c r="G19" s="111">
        <v>212</v>
      </c>
      <c r="H19" s="111">
        <v>212</v>
      </c>
      <c r="I19" s="111">
        <v>212</v>
      </c>
      <c r="J19" s="111">
        <v>212</v>
      </c>
      <c r="K19" s="111">
        <v>212</v>
      </c>
      <c r="L19" s="111" t="s">
        <v>85</v>
      </c>
      <c r="M19" s="199" t="s">
        <v>85</v>
      </c>
      <c r="N19" s="200">
        <v>212</v>
      </c>
      <c r="P19" s="116"/>
      <c r="Q19" s="117"/>
      <c r="R19" s="129"/>
    </row>
    <row r="20" spans="1:18" ht="20.100000000000001" customHeight="1">
      <c r="B20" s="192"/>
      <c r="C20" s="155" t="s">
        <v>152</v>
      </c>
      <c r="D20" s="155" t="s">
        <v>158</v>
      </c>
      <c r="E20" s="155" t="s">
        <v>128</v>
      </c>
      <c r="F20" s="155" t="s">
        <v>159</v>
      </c>
      <c r="G20" s="111">
        <v>220</v>
      </c>
      <c r="H20" s="111">
        <v>220</v>
      </c>
      <c r="I20" s="111">
        <v>220</v>
      </c>
      <c r="J20" s="111">
        <v>220</v>
      </c>
      <c r="K20" s="111">
        <v>220</v>
      </c>
      <c r="L20" s="111" t="s">
        <v>85</v>
      </c>
      <c r="M20" s="199" t="s">
        <v>85</v>
      </c>
      <c r="N20" s="200">
        <v>220</v>
      </c>
      <c r="P20" s="116"/>
      <c r="Q20" s="117"/>
      <c r="R20" s="129"/>
    </row>
    <row r="21" spans="1:18" ht="20.100000000000001" customHeight="1">
      <c r="B21" s="192"/>
      <c r="C21" s="155" t="s">
        <v>101</v>
      </c>
      <c r="D21" s="155" t="s">
        <v>158</v>
      </c>
      <c r="E21" s="155" t="s">
        <v>128</v>
      </c>
      <c r="F21" s="155" t="s">
        <v>159</v>
      </c>
      <c r="G21" s="111">
        <v>220</v>
      </c>
      <c r="H21" s="111">
        <v>220</v>
      </c>
      <c r="I21" s="111">
        <v>220</v>
      </c>
      <c r="J21" s="111">
        <v>220</v>
      </c>
      <c r="K21" s="111">
        <v>220</v>
      </c>
      <c r="L21" s="111" t="s">
        <v>85</v>
      </c>
      <c r="M21" s="199" t="s">
        <v>85</v>
      </c>
      <c r="N21" s="200">
        <v>220</v>
      </c>
      <c r="P21" s="116"/>
      <c r="Q21" s="117"/>
      <c r="R21" s="129"/>
    </row>
    <row r="22" spans="1:18" ht="20.100000000000001" customHeight="1">
      <c r="B22" s="192"/>
      <c r="C22" s="155" t="s">
        <v>155</v>
      </c>
      <c r="D22" s="155" t="s">
        <v>158</v>
      </c>
      <c r="E22" s="155" t="s">
        <v>128</v>
      </c>
      <c r="F22" s="155" t="s">
        <v>159</v>
      </c>
      <c r="G22" s="111">
        <v>254</v>
      </c>
      <c r="H22" s="111">
        <v>254</v>
      </c>
      <c r="I22" s="111">
        <v>254</v>
      </c>
      <c r="J22" s="111">
        <v>254</v>
      </c>
      <c r="K22" s="111">
        <v>254</v>
      </c>
      <c r="L22" s="111" t="s">
        <v>85</v>
      </c>
      <c r="M22" s="199" t="s">
        <v>85</v>
      </c>
      <c r="N22" s="200">
        <v>254</v>
      </c>
      <c r="P22" s="116"/>
      <c r="Q22" s="117"/>
      <c r="R22" s="129"/>
    </row>
    <row r="23" spans="1:18" ht="20.100000000000001" customHeight="1">
      <c r="B23" s="192"/>
      <c r="C23" s="155" t="s">
        <v>156</v>
      </c>
      <c r="D23" s="155" t="s">
        <v>158</v>
      </c>
      <c r="E23" s="155" t="s">
        <v>128</v>
      </c>
      <c r="F23" s="155" t="s">
        <v>159</v>
      </c>
      <c r="G23" s="111">
        <v>240</v>
      </c>
      <c r="H23" s="111">
        <v>240</v>
      </c>
      <c r="I23" s="111">
        <v>240</v>
      </c>
      <c r="J23" s="111">
        <v>240</v>
      </c>
      <c r="K23" s="111">
        <v>240</v>
      </c>
      <c r="L23" s="111" t="s">
        <v>85</v>
      </c>
      <c r="M23" s="199" t="s">
        <v>85</v>
      </c>
      <c r="N23" s="200">
        <v>240</v>
      </c>
      <c r="P23" s="116"/>
      <c r="Q23" s="117"/>
      <c r="R23" s="129"/>
    </row>
    <row r="24" spans="1:18" ht="20.100000000000001" customHeight="1">
      <c r="B24" s="192"/>
      <c r="C24" s="155" t="s">
        <v>157</v>
      </c>
      <c r="D24" s="155" t="s">
        <v>160</v>
      </c>
      <c r="E24" s="155" t="s">
        <v>128</v>
      </c>
      <c r="F24" s="155" t="s">
        <v>154</v>
      </c>
      <c r="G24" s="111">
        <v>150</v>
      </c>
      <c r="H24" s="111">
        <v>150</v>
      </c>
      <c r="I24" s="111">
        <v>150</v>
      </c>
      <c r="J24" s="111">
        <v>150</v>
      </c>
      <c r="K24" s="111">
        <v>150</v>
      </c>
      <c r="L24" s="111" t="s">
        <v>85</v>
      </c>
      <c r="M24" s="199" t="s">
        <v>85</v>
      </c>
      <c r="N24" s="200">
        <v>150</v>
      </c>
      <c r="P24" s="116"/>
      <c r="Q24" s="117"/>
      <c r="R24" s="129"/>
    </row>
    <row r="25" spans="1:18" ht="20.100000000000001" customHeight="1">
      <c r="B25" s="192"/>
      <c r="C25" s="155" t="s">
        <v>152</v>
      </c>
      <c r="D25" s="155" t="s">
        <v>160</v>
      </c>
      <c r="E25" s="155" t="s">
        <v>128</v>
      </c>
      <c r="F25" s="155" t="s">
        <v>154</v>
      </c>
      <c r="G25" s="111">
        <v>180</v>
      </c>
      <c r="H25" s="111">
        <v>180</v>
      </c>
      <c r="I25" s="111">
        <v>180</v>
      </c>
      <c r="J25" s="111">
        <v>180</v>
      </c>
      <c r="K25" s="111">
        <v>180</v>
      </c>
      <c r="L25" s="111" t="s">
        <v>85</v>
      </c>
      <c r="M25" s="199" t="s">
        <v>85</v>
      </c>
      <c r="N25" s="200">
        <v>180</v>
      </c>
      <c r="P25" s="116"/>
      <c r="Q25" s="117"/>
      <c r="R25" s="129"/>
    </row>
    <row r="26" spans="1:18" ht="20.100000000000001" customHeight="1">
      <c r="B26" s="192"/>
      <c r="C26" s="155" t="s">
        <v>101</v>
      </c>
      <c r="D26" s="155" t="s">
        <v>160</v>
      </c>
      <c r="E26" s="155" t="s">
        <v>128</v>
      </c>
      <c r="F26" s="155" t="s">
        <v>154</v>
      </c>
      <c r="G26" s="111">
        <v>195.83</v>
      </c>
      <c r="H26" s="111">
        <v>195.83</v>
      </c>
      <c r="I26" s="111">
        <v>195.83</v>
      </c>
      <c r="J26" s="111">
        <v>195.83</v>
      </c>
      <c r="K26" s="111">
        <v>195.83</v>
      </c>
      <c r="L26" s="111" t="s">
        <v>85</v>
      </c>
      <c r="M26" s="199" t="s">
        <v>85</v>
      </c>
      <c r="N26" s="200">
        <v>195.83</v>
      </c>
      <c r="P26" s="116"/>
      <c r="Q26" s="117"/>
      <c r="R26" s="129"/>
    </row>
    <row r="27" spans="1:18" ht="20.100000000000001" customHeight="1">
      <c r="B27" s="192"/>
      <c r="C27" s="155" t="s">
        <v>155</v>
      </c>
      <c r="D27" s="155" t="s">
        <v>160</v>
      </c>
      <c r="E27" s="155" t="s">
        <v>128</v>
      </c>
      <c r="F27" s="155" t="s">
        <v>154</v>
      </c>
      <c r="G27" s="111">
        <v>192</v>
      </c>
      <c r="H27" s="111">
        <v>192</v>
      </c>
      <c r="I27" s="111">
        <v>192</v>
      </c>
      <c r="J27" s="111">
        <v>192</v>
      </c>
      <c r="K27" s="111">
        <v>192</v>
      </c>
      <c r="L27" s="111" t="s">
        <v>85</v>
      </c>
      <c r="M27" s="199" t="s">
        <v>85</v>
      </c>
      <c r="N27" s="200">
        <v>192</v>
      </c>
      <c r="P27" s="116"/>
      <c r="Q27" s="117"/>
      <c r="R27" s="129"/>
    </row>
    <row r="28" spans="1:18" ht="20.100000000000001" customHeight="1">
      <c r="B28" s="192"/>
      <c r="C28" s="155" t="s">
        <v>156</v>
      </c>
      <c r="D28" s="155" t="s">
        <v>160</v>
      </c>
      <c r="E28" s="155" t="s">
        <v>128</v>
      </c>
      <c r="F28" s="155" t="s">
        <v>154</v>
      </c>
      <c r="G28" s="111">
        <v>199</v>
      </c>
      <c r="H28" s="111">
        <v>199</v>
      </c>
      <c r="I28" s="111">
        <v>199</v>
      </c>
      <c r="J28" s="111">
        <v>199</v>
      </c>
      <c r="K28" s="111">
        <v>199</v>
      </c>
      <c r="L28" s="111" t="s">
        <v>85</v>
      </c>
      <c r="M28" s="199" t="s">
        <v>85</v>
      </c>
      <c r="N28" s="200">
        <v>199</v>
      </c>
      <c r="P28" s="116"/>
      <c r="Q28" s="117"/>
      <c r="R28" s="129"/>
    </row>
    <row r="29" spans="1:18" s="201" customFormat="1" ht="20.100000000000001" customHeight="1">
      <c r="A29" s="197"/>
      <c r="B29" s="198" t="s">
        <v>161</v>
      </c>
      <c r="C29" s="155" t="s">
        <v>93</v>
      </c>
      <c r="D29" s="155" t="s">
        <v>149</v>
      </c>
      <c r="E29" s="155" t="s">
        <v>128</v>
      </c>
      <c r="F29" s="155" t="s">
        <v>128</v>
      </c>
      <c r="G29" s="111">
        <v>220.14</v>
      </c>
      <c r="H29" s="111">
        <v>234.66</v>
      </c>
      <c r="I29" s="111">
        <v>258.45</v>
      </c>
      <c r="J29" s="111">
        <v>258.58999999999997</v>
      </c>
      <c r="K29" s="111">
        <v>259.72000000000003</v>
      </c>
      <c r="L29" s="111" t="s">
        <v>85</v>
      </c>
      <c r="M29" s="199" t="s">
        <v>85</v>
      </c>
      <c r="N29" s="200">
        <v>245.9</v>
      </c>
      <c r="P29" s="116"/>
      <c r="Q29" s="117"/>
      <c r="R29" s="129"/>
    </row>
    <row r="30" spans="1:18" s="201" customFormat="1" ht="20.100000000000001" customHeight="1">
      <c r="A30" s="197"/>
      <c r="B30" s="202"/>
      <c r="C30" s="155" t="s">
        <v>114</v>
      </c>
      <c r="D30" s="155" t="s">
        <v>149</v>
      </c>
      <c r="E30" s="155" t="s">
        <v>128</v>
      </c>
      <c r="F30" s="155" t="s">
        <v>128</v>
      </c>
      <c r="G30" s="203">
        <v>217</v>
      </c>
      <c r="H30" s="203">
        <v>217</v>
      </c>
      <c r="I30" s="203">
        <v>217</v>
      </c>
      <c r="J30" s="203">
        <v>217</v>
      </c>
      <c r="K30" s="203">
        <v>217</v>
      </c>
      <c r="L30" s="203" t="s">
        <v>85</v>
      </c>
      <c r="M30" s="204" t="s">
        <v>85</v>
      </c>
      <c r="N30" s="205">
        <v>217</v>
      </c>
      <c r="P30" s="116"/>
      <c r="Q30" s="117"/>
      <c r="R30" s="206"/>
    </row>
    <row r="31" spans="1:18" s="201" customFormat="1" ht="20.100000000000001" customHeight="1">
      <c r="A31" s="197"/>
      <c r="B31" s="202" t="s">
        <v>162</v>
      </c>
      <c r="C31" s="155" t="s">
        <v>93</v>
      </c>
      <c r="D31" s="155" t="s">
        <v>163</v>
      </c>
      <c r="E31" s="155" t="s">
        <v>128</v>
      </c>
      <c r="F31" s="155" t="s">
        <v>128</v>
      </c>
      <c r="G31" s="111">
        <v>40</v>
      </c>
      <c r="H31" s="111">
        <v>40</v>
      </c>
      <c r="I31" s="111">
        <v>40</v>
      </c>
      <c r="J31" s="111">
        <v>42</v>
      </c>
      <c r="K31" s="111">
        <v>42</v>
      </c>
      <c r="L31" s="111" t="s">
        <v>85</v>
      </c>
      <c r="M31" s="199" t="s">
        <v>85</v>
      </c>
      <c r="N31" s="200">
        <v>40.909999999999997</v>
      </c>
      <c r="P31" s="116"/>
      <c r="Q31" s="117"/>
      <c r="R31" s="206"/>
    </row>
    <row r="32" spans="1:18" s="201" customFormat="1" ht="20.100000000000001" customHeight="1">
      <c r="A32" s="197"/>
      <c r="B32" s="198" t="s">
        <v>164</v>
      </c>
      <c r="C32" s="155" t="s">
        <v>97</v>
      </c>
      <c r="D32" s="155" t="s">
        <v>149</v>
      </c>
      <c r="E32" s="155" t="s">
        <v>128</v>
      </c>
      <c r="F32" s="155" t="s">
        <v>128</v>
      </c>
      <c r="G32" s="111">
        <v>72</v>
      </c>
      <c r="H32" s="111">
        <v>86.82</v>
      </c>
      <c r="I32" s="111">
        <v>103</v>
      </c>
      <c r="J32" s="111">
        <v>105</v>
      </c>
      <c r="K32" s="111">
        <v>120</v>
      </c>
      <c r="L32" s="111">
        <v>143.4</v>
      </c>
      <c r="M32" s="199" t="s">
        <v>85</v>
      </c>
      <c r="N32" s="200">
        <v>108.43</v>
      </c>
      <c r="P32" s="116"/>
      <c r="Q32" s="117"/>
      <c r="R32" s="129"/>
    </row>
    <row r="33" spans="1:18" s="201" customFormat="1" ht="20.100000000000001" customHeight="1">
      <c r="A33" s="197"/>
      <c r="B33" s="202"/>
      <c r="C33" s="155" t="s">
        <v>92</v>
      </c>
      <c r="D33" s="155" t="s">
        <v>149</v>
      </c>
      <c r="E33" s="155" t="s">
        <v>128</v>
      </c>
      <c r="F33" s="155" t="s">
        <v>128</v>
      </c>
      <c r="G33" s="203">
        <v>125</v>
      </c>
      <c r="H33" s="203">
        <v>125</v>
      </c>
      <c r="I33" s="203">
        <v>125</v>
      </c>
      <c r="J33" s="203">
        <v>125</v>
      </c>
      <c r="K33" s="203">
        <v>125</v>
      </c>
      <c r="L33" s="203" t="s">
        <v>85</v>
      </c>
      <c r="M33" s="204" t="s">
        <v>85</v>
      </c>
      <c r="N33" s="205">
        <v>125</v>
      </c>
      <c r="P33" s="116"/>
      <c r="Q33" s="117"/>
      <c r="R33" s="206"/>
    </row>
    <row r="34" spans="1:18" s="201" customFormat="1" ht="20.100000000000001" customHeight="1">
      <c r="A34" s="197"/>
      <c r="B34" s="198" t="s">
        <v>165</v>
      </c>
      <c r="C34" s="155" t="s">
        <v>93</v>
      </c>
      <c r="D34" s="155" t="s">
        <v>85</v>
      </c>
      <c r="E34" s="155" t="s">
        <v>128</v>
      </c>
      <c r="F34" s="155" t="s">
        <v>128</v>
      </c>
      <c r="G34" s="111">
        <v>115</v>
      </c>
      <c r="H34" s="111">
        <v>115</v>
      </c>
      <c r="I34" s="111">
        <v>115</v>
      </c>
      <c r="J34" s="111">
        <v>120</v>
      </c>
      <c r="K34" s="111">
        <v>125</v>
      </c>
      <c r="L34" s="111" t="s">
        <v>85</v>
      </c>
      <c r="M34" s="199" t="s">
        <v>85</v>
      </c>
      <c r="N34" s="200">
        <v>118.17</v>
      </c>
      <c r="P34" s="116"/>
      <c r="Q34" s="117"/>
      <c r="R34" s="129"/>
    </row>
    <row r="35" spans="1:18" s="201" customFormat="1" ht="20.100000000000001" customHeight="1">
      <c r="A35" s="197"/>
      <c r="B35" s="202"/>
      <c r="C35" s="155" t="s">
        <v>114</v>
      </c>
      <c r="D35" s="155" t="s">
        <v>85</v>
      </c>
      <c r="E35" s="155" t="s">
        <v>128</v>
      </c>
      <c r="F35" s="155" t="s">
        <v>128</v>
      </c>
      <c r="G35" s="203">
        <v>88</v>
      </c>
      <c r="H35" s="203">
        <v>88</v>
      </c>
      <c r="I35" s="203">
        <v>88</v>
      </c>
      <c r="J35" s="203">
        <v>88</v>
      </c>
      <c r="K35" s="203">
        <v>88</v>
      </c>
      <c r="L35" s="203" t="s">
        <v>85</v>
      </c>
      <c r="M35" s="204" t="s">
        <v>85</v>
      </c>
      <c r="N35" s="205">
        <v>88</v>
      </c>
      <c r="P35" s="116"/>
      <c r="Q35" s="117"/>
      <c r="R35" s="206"/>
    </row>
    <row r="36" spans="1:18" ht="20.100000000000001" customHeight="1">
      <c r="B36" s="198" t="s">
        <v>166</v>
      </c>
      <c r="C36" s="155" t="s">
        <v>97</v>
      </c>
      <c r="D36" s="155" t="s">
        <v>84</v>
      </c>
      <c r="E36" s="155" t="s">
        <v>128</v>
      </c>
      <c r="F36" s="155" t="s">
        <v>167</v>
      </c>
      <c r="G36" s="111">
        <v>123</v>
      </c>
      <c r="H36" s="203">
        <v>130.5</v>
      </c>
      <c r="I36" s="111">
        <v>132</v>
      </c>
      <c r="J36" s="111">
        <v>122</v>
      </c>
      <c r="K36" s="203">
        <v>125</v>
      </c>
      <c r="L36" s="207">
        <v>138</v>
      </c>
      <c r="M36" s="208" t="s">
        <v>85</v>
      </c>
      <c r="N36" s="205">
        <v>128.6</v>
      </c>
      <c r="P36" s="116"/>
      <c r="Q36" s="117"/>
      <c r="R36" s="129"/>
    </row>
    <row r="37" spans="1:18" s="201" customFormat="1" ht="20.100000000000001" customHeight="1">
      <c r="A37" s="197"/>
      <c r="B37" s="202"/>
      <c r="C37" s="155" t="s">
        <v>92</v>
      </c>
      <c r="D37" s="155" t="s">
        <v>84</v>
      </c>
      <c r="E37" s="155" t="s">
        <v>128</v>
      </c>
      <c r="F37" s="155" t="s">
        <v>167</v>
      </c>
      <c r="G37" s="203">
        <v>140</v>
      </c>
      <c r="H37" s="203">
        <v>140</v>
      </c>
      <c r="I37" s="203">
        <v>140</v>
      </c>
      <c r="J37" s="203">
        <v>140</v>
      </c>
      <c r="K37" s="203">
        <v>140</v>
      </c>
      <c r="L37" s="203" t="s">
        <v>85</v>
      </c>
      <c r="M37" s="204" t="s">
        <v>85</v>
      </c>
      <c r="N37" s="205">
        <v>140</v>
      </c>
      <c r="P37" s="116"/>
      <c r="Q37" s="117"/>
      <c r="R37" s="206"/>
    </row>
    <row r="38" spans="1:18" s="201" customFormat="1" ht="20.100000000000001" customHeight="1">
      <c r="A38" s="197"/>
      <c r="B38" s="202" t="s">
        <v>168</v>
      </c>
      <c r="C38" s="155" t="s">
        <v>93</v>
      </c>
      <c r="D38" s="155" t="s">
        <v>169</v>
      </c>
      <c r="E38" s="155" t="s">
        <v>128</v>
      </c>
      <c r="F38" s="155" t="s">
        <v>128</v>
      </c>
      <c r="G38" s="111">
        <v>30</v>
      </c>
      <c r="H38" s="111">
        <v>30</v>
      </c>
      <c r="I38" s="111">
        <v>30</v>
      </c>
      <c r="J38" s="111">
        <v>30</v>
      </c>
      <c r="K38" s="111">
        <v>30</v>
      </c>
      <c r="L38" s="111" t="s">
        <v>85</v>
      </c>
      <c r="M38" s="199" t="s">
        <v>85</v>
      </c>
      <c r="N38" s="200">
        <v>30</v>
      </c>
      <c r="P38" s="116"/>
      <c r="Q38" s="117"/>
      <c r="R38" s="206"/>
    </row>
    <row r="39" spans="1:18" ht="20.100000000000001" customHeight="1">
      <c r="B39" s="198" t="s">
        <v>170</v>
      </c>
      <c r="C39" s="155" t="s">
        <v>157</v>
      </c>
      <c r="D39" s="155" t="s">
        <v>149</v>
      </c>
      <c r="E39" s="155" t="s">
        <v>128</v>
      </c>
      <c r="F39" s="155" t="s">
        <v>128</v>
      </c>
      <c r="G39" s="203">
        <v>19.8</v>
      </c>
      <c r="H39" s="203">
        <v>19.8</v>
      </c>
      <c r="I39" s="203">
        <v>19.8</v>
      </c>
      <c r="J39" s="203">
        <v>19.8</v>
      </c>
      <c r="K39" s="203">
        <v>19.8</v>
      </c>
      <c r="L39" s="207" t="s">
        <v>85</v>
      </c>
      <c r="M39" s="208" t="s">
        <v>85</v>
      </c>
      <c r="N39" s="205">
        <v>19.8</v>
      </c>
      <c r="P39" s="116"/>
      <c r="Q39" s="117"/>
      <c r="R39" s="129"/>
    </row>
    <row r="40" spans="1:18" ht="20.100000000000001" customHeight="1">
      <c r="B40" s="192"/>
      <c r="C40" s="155" t="s">
        <v>171</v>
      </c>
      <c r="D40" s="155" t="s">
        <v>149</v>
      </c>
      <c r="E40" s="155" t="s">
        <v>128</v>
      </c>
      <c r="F40" s="155" t="s">
        <v>128</v>
      </c>
      <c r="G40" s="203">
        <v>12</v>
      </c>
      <c r="H40" s="203">
        <v>12</v>
      </c>
      <c r="I40" s="203">
        <v>12</v>
      </c>
      <c r="J40" s="203">
        <v>12</v>
      </c>
      <c r="K40" s="203">
        <v>12</v>
      </c>
      <c r="L40" s="207" t="s">
        <v>85</v>
      </c>
      <c r="M40" s="208" t="s">
        <v>85</v>
      </c>
      <c r="N40" s="205">
        <v>12</v>
      </c>
      <c r="P40" s="116"/>
      <c r="Q40" s="117"/>
      <c r="R40" s="129"/>
    </row>
    <row r="41" spans="1:18" ht="20.100000000000001" customHeight="1">
      <c r="B41" s="192"/>
      <c r="C41" s="155" t="s">
        <v>155</v>
      </c>
      <c r="D41" s="155" t="s">
        <v>149</v>
      </c>
      <c r="E41" s="155" t="s">
        <v>128</v>
      </c>
      <c r="F41" s="155" t="s">
        <v>128</v>
      </c>
      <c r="G41" s="203">
        <v>23</v>
      </c>
      <c r="H41" s="203">
        <v>23</v>
      </c>
      <c r="I41" s="203">
        <v>23</v>
      </c>
      <c r="J41" s="203">
        <v>23</v>
      </c>
      <c r="K41" s="203">
        <v>23</v>
      </c>
      <c r="L41" s="207" t="s">
        <v>85</v>
      </c>
      <c r="M41" s="208" t="s">
        <v>85</v>
      </c>
      <c r="N41" s="205">
        <v>23</v>
      </c>
      <c r="P41" s="116"/>
      <c r="Q41" s="117"/>
      <c r="R41" s="129"/>
    </row>
    <row r="42" spans="1:18" ht="20.100000000000001" customHeight="1">
      <c r="B42" s="192"/>
      <c r="C42" s="155" t="s">
        <v>110</v>
      </c>
      <c r="D42" s="155" t="s">
        <v>149</v>
      </c>
      <c r="E42" s="155" t="s">
        <v>128</v>
      </c>
      <c r="F42" s="155" t="s">
        <v>128</v>
      </c>
      <c r="G42" s="203">
        <v>23.55</v>
      </c>
      <c r="H42" s="203">
        <v>23.55</v>
      </c>
      <c r="I42" s="203">
        <v>23.55</v>
      </c>
      <c r="J42" s="203">
        <v>23.55</v>
      </c>
      <c r="K42" s="203">
        <v>23.55</v>
      </c>
      <c r="L42" s="207" t="s">
        <v>85</v>
      </c>
      <c r="M42" s="208" t="s">
        <v>85</v>
      </c>
      <c r="N42" s="205">
        <v>23.55</v>
      </c>
      <c r="P42" s="116"/>
      <c r="Q42" s="117"/>
      <c r="R42" s="129"/>
    </row>
    <row r="43" spans="1:18" ht="20.100000000000001" customHeight="1">
      <c r="B43" s="192"/>
      <c r="C43" s="155" t="s">
        <v>172</v>
      </c>
      <c r="D43" s="155" t="s">
        <v>149</v>
      </c>
      <c r="E43" s="155" t="s">
        <v>128</v>
      </c>
      <c r="F43" s="155" t="s">
        <v>128</v>
      </c>
      <c r="G43" s="203">
        <v>30</v>
      </c>
      <c r="H43" s="203">
        <v>30</v>
      </c>
      <c r="I43" s="203">
        <v>30</v>
      </c>
      <c r="J43" s="203">
        <v>30</v>
      </c>
      <c r="K43" s="203">
        <v>30</v>
      </c>
      <c r="L43" s="207" t="s">
        <v>85</v>
      </c>
      <c r="M43" s="208" t="s">
        <v>85</v>
      </c>
      <c r="N43" s="205">
        <v>30</v>
      </c>
      <c r="P43" s="116"/>
      <c r="Q43" s="117"/>
      <c r="R43" s="129"/>
    </row>
    <row r="44" spans="1:18" s="201" customFormat="1" ht="20.100000000000001" customHeight="1">
      <c r="A44" s="197"/>
      <c r="B44" s="202"/>
      <c r="C44" s="155" t="s">
        <v>156</v>
      </c>
      <c r="D44" s="155" t="s">
        <v>149</v>
      </c>
      <c r="E44" s="155" t="s">
        <v>128</v>
      </c>
      <c r="F44" s="155" t="s">
        <v>128</v>
      </c>
      <c r="G44" s="203">
        <v>25</v>
      </c>
      <c r="H44" s="203">
        <v>25</v>
      </c>
      <c r="I44" s="203">
        <v>25</v>
      </c>
      <c r="J44" s="203">
        <v>25</v>
      </c>
      <c r="K44" s="203">
        <v>25</v>
      </c>
      <c r="L44" s="203" t="s">
        <v>85</v>
      </c>
      <c r="M44" s="204" t="s">
        <v>85</v>
      </c>
      <c r="N44" s="205">
        <v>25</v>
      </c>
      <c r="P44" s="116"/>
      <c r="Q44" s="117"/>
      <c r="R44" s="206"/>
    </row>
    <row r="45" spans="1:18" ht="20.100000000000001" customHeight="1">
      <c r="B45" s="198" t="s">
        <v>173</v>
      </c>
      <c r="C45" s="155" t="s">
        <v>157</v>
      </c>
      <c r="D45" s="155" t="s">
        <v>174</v>
      </c>
      <c r="E45" s="155" t="s">
        <v>128</v>
      </c>
      <c r="F45" s="155" t="s">
        <v>175</v>
      </c>
      <c r="G45" s="203">
        <v>190</v>
      </c>
      <c r="H45" s="203">
        <v>190</v>
      </c>
      <c r="I45" s="203">
        <v>190</v>
      </c>
      <c r="J45" s="203">
        <v>190</v>
      </c>
      <c r="K45" s="203">
        <v>190</v>
      </c>
      <c r="L45" s="207" t="s">
        <v>85</v>
      </c>
      <c r="M45" s="208" t="s">
        <v>85</v>
      </c>
      <c r="N45" s="205">
        <v>190</v>
      </c>
      <c r="P45" s="116"/>
      <c r="Q45" s="117"/>
      <c r="R45" s="129"/>
    </row>
    <row r="46" spans="1:18" ht="20.100000000000001" customHeight="1">
      <c r="B46" s="192"/>
      <c r="C46" s="155" t="s">
        <v>155</v>
      </c>
      <c r="D46" s="155" t="s">
        <v>174</v>
      </c>
      <c r="E46" s="155" t="s">
        <v>128</v>
      </c>
      <c r="F46" s="155" t="s">
        <v>175</v>
      </c>
      <c r="G46" s="203">
        <v>188.48</v>
      </c>
      <c r="H46" s="203">
        <v>188.48</v>
      </c>
      <c r="I46" s="203">
        <v>188.48</v>
      </c>
      <c r="J46" s="203">
        <v>188.48</v>
      </c>
      <c r="K46" s="203">
        <v>188.48</v>
      </c>
      <c r="L46" s="207" t="s">
        <v>85</v>
      </c>
      <c r="M46" s="208" t="s">
        <v>85</v>
      </c>
      <c r="N46" s="205">
        <v>188.48</v>
      </c>
      <c r="P46" s="116"/>
      <c r="Q46" s="117"/>
      <c r="R46" s="129"/>
    </row>
    <row r="47" spans="1:18" ht="20.100000000000001" customHeight="1">
      <c r="B47" s="192"/>
      <c r="C47" s="155" t="s">
        <v>121</v>
      </c>
      <c r="D47" s="155" t="s">
        <v>174</v>
      </c>
      <c r="E47" s="155" t="s">
        <v>128</v>
      </c>
      <c r="F47" s="155" t="s">
        <v>175</v>
      </c>
      <c r="G47" s="203">
        <v>235.5</v>
      </c>
      <c r="H47" s="203">
        <v>235.5</v>
      </c>
      <c r="I47" s="203">
        <v>235.5</v>
      </c>
      <c r="J47" s="203">
        <v>235.5</v>
      </c>
      <c r="K47" s="203">
        <v>235.5</v>
      </c>
      <c r="L47" s="207" t="s">
        <v>85</v>
      </c>
      <c r="M47" s="208" t="s">
        <v>85</v>
      </c>
      <c r="N47" s="205">
        <v>235.5</v>
      </c>
      <c r="P47" s="116"/>
      <c r="Q47" s="117"/>
      <c r="R47" s="129"/>
    </row>
    <row r="48" spans="1:18" s="201" customFormat="1" ht="20.100000000000001" customHeight="1">
      <c r="A48" s="197"/>
      <c r="B48" s="202"/>
      <c r="C48" s="155" t="s">
        <v>114</v>
      </c>
      <c r="D48" s="155" t="s">
        <v>174</v>
      </c>
      <c r="E48" s="155" t="s">
        <v>128</v>
      </c>
      <c r="F48" s="155" t="s">
        <v>175</v>
      </c>
      <c r="G48" s="203">
        <v>250</v>
      </c>
      <c r="H48" s="203">
        <v>250</v>
      </c>
      <c r="I48" s="203">
        <v>250</v>
      </c>
      <c r="J48" s="203">
        <v>250</v>
      </c>
      <c r="K48" s="203">
        <v>250</v>
      </c>
      <c r="L48" s="203" t="s">
        <v>85</v>
      </c>
      <c r="M48" s="204" t="s">
        <v>85</v>
      </c>
      <c r="N48" s="205">
        <v>250</v>
      </c>
      <c r="P48" s="116"/>
      <c r="Q48" s="117"/>
      <c r="R48" s="206"/>
    </row>
    <row r="49" spans="1:18" ht="20.100000000000001" customHeight="1">
      <c r="B49" s="198" t="s">
        <v>176</v>
      </c>
      <c r="C49" s="155" t="s">
        <v>177</v>
      </c>
      <c r="D49" s="155" t="s">
        <v>149</v>
      </c>
      <c r="E49" s="155" t="s">
        <v>128</v>
      </c>
      <c r="F49" s="155" t="s">
        <v>128</v>
      </c>
      <c r="G49" s="203">
        <v>96</v>
      </c>
      <c r="H49" s="203">
        <v>96</v>
      </c>
      <c r="I49" s="203">
        <v>96</v>
      </c>
      <c r="J49" s="203">
        <v>96</v>
      </c>
      <c r="K49" s="203">
        <v>96</v>
      </c>
      <c r="L49" s="207" t="s">
        <v>85</v>
      </c>
      <c r="M49" s="208" t="s">
        <v>85</v>
      </c>
      <c r="N49" s="205">
        <v>96</v>
      </c>
      <c r="P49" s="116"/>
      <c r="Q49" s="117"/>
      <c r="R49" s="129"/>
    </row>
    <row r="50" spans="1:18" ht="20.100000000000001" customHeight="1">
      <c r="B50" s="192"/>
      <c r="C50" s="155" t="s">
        <v>152</v>
      </c>
      <c r="D50" s="155" t="s">
        <v>149</v>
      </c>
      <c r="E50" s="155" t="s">
        <v>128</v>
      </c>
      <c r="F50" s="155" t="s">
        <v>128</v>
      </c>
      <c r="G50" s="111">
        <v>113</v>
      </c>
      <c r="H50" s="111">
        <v>115</v>
      </c>
      <c r="I50" s="111">
        <v>117</v>
      </c>
      <c r="J50" s="111">
        <v>118</v>
      </c>
      <c r="K50" s="111">
        <v>120</v>
      </c>
      <c r="L50" s="111" t="s">
        <v>85</v>
      </c>
      <c r="M50" s="199" t="s">
        <v>85</v>
      </c>
      <c r="N50" s="200">
        <v>116.6</v>
      </c>
      <c r="P50" s="116"/>
      <c r="Q50" s="117"/>
      <c r="R50" s="129"/>
    </row>
    <row r="51" spans="1:18" ht="20.100000000000001" customHeight="1">
      <c r="B51" s="192"/>
      <c r="C51" s="155" t="s">
        <v>178</v>
      </c>
      <c r="D51" s="155" t="s">
        <v>149</v>
      </c>
      <c r="E51" s="155" t="s">
        <v>128</v>
      </c>
      <c r="F51" s="155" t="s">
        <v>128</v>
      </c>
      <c r="G51" s="111">
        <v>104.19</v>
      </c>
      <c r="H51" s="111">
        <v>104.19</v>
      </c>
      <c r="I51" s="111">
        <v>104.19</v>
      </c>
      <c r="J51" s="111">
        <v>104.19</v>
      </c>
      <c r="K51" s="111">
        <v>104.19</v>
      </c>
      <c r="L51" s="111" t="s">
        <v>85</v>
      </c>
      <c r="M51" s="199" t="s">
        <v>85</v>
      </c>
      <c r="N51" s="200">
        <v>104.19</v>
      </c>
      <c r="P51" s="116"/>
      <c r="Q51" s="117"/>
      <c r="R51" s="129"/>
    </row>
    <row r="52" spans="1:18" ht="20.100000000000001" customHeight="1">
      <c r="B52" s="192"/>
      <c r="C52" s="155" t="s">
        <v>121</v>
      </c>
      <c r="D52" s="155" t="s">
        <v>149</v>
      </c>
      <c r="E52" s="155" t="s">
        <v>128</v>
      </c>
      <c r="F52" s="155" t="s">
        <v>128</v>
      </c>
      <c r="G52" s="111">
        <v>57.9</v>
      </c>
      <c r="H52" s="111">
        <v>57.9</v>
      </c>
      <c r="I52" s="111">
        <v>57.9</v>
      </c>
      <c r="J52" s="111">
        <v>57.9</v>
      </c>
      <c r="K52" s="111">
        <v>57.9</v>
      </c>
      <c r="L52" s="111" t="s">
        <v>85</v>
      </c>
      <c r="M52" s="199" t="s">
        <v>85</v>
      </c>
      <c r="N52" s="200">
        <v>57.9</v>
      </c>
      <c r="P52" s="116"/>
      <c r="Q52" s="117"/>
      <c r="R52" s="129"/>
    </row>
    <row r="53" spans="1:18" ht="20.100000000000001" customHeight="1">
      <c r="B53" s="192"/>
      <c r="C53" s="155" t="s">
        <v>93</v>
      </c>
      <c r="D53" s="155" t="s">
        <v>149</v>
      </c>
      <c r="E53" s="155" t="s">
        <v>128</v>
      </c>
      <c r="F53" s="155" t="s">
        <v>128</v>
      </c>
      <c r="G53" s="111">
        <v>97.07</v>
      </c>
      <c r="H53" s="111">
        <v>100.45</v>
      </c>
      <c r="I53" s="111">
        <v>104.21</v>
      </c>
      <c r="J53" s="111">
        <v>104.21</v>
      </c>
      <c r="K53" s="111">
        <v>106.77</v>
      </c>
      <c r="L53" s="111" t="s">
        <v>85</v>
      </c>
      <c r="M53" s="199" t="s">
        <v>85</v>
      </c>
      <c r="N53" s="200">
        <v>102.56</v>
      </c>
      <c r="P53" s="116"/>
      <c r="Q53" s="117"/>
      <c r="R53" s="129"/>
    </row>
    <row r="54" spans="1:18" ht="20.100000000000001" customHeight="1">
      <c r="B54" s="192"/>
      <c r="C54" s="155" t="s">
        <v>114</v>
      </c>
      <c r="D54" s="155" t="s">
        <v>149</v>
      </c>
      <c r="E54" s="155" t="s">
        <v>128</v>
      </c>
      <c r="F54" s="155" t="s">
        <v>128</v>
      </c>
      <c r="G54" s="111">
        <v>65</v>
      </c>
      <c r="H54" s="111">
        <v>65</v>
      </c>
      <c r="I54" s="111">
        <v>65</v>
      </c>
      <c r="J54" s="111">
        <v>65</v>
      </c>
      <c r="K54" s="111">
        <v>65</v>
      </c>
      <c r="L54" s="111" t="s">
        <v>85</v>
      </c>
      <c r="M54" s="199" t="s">
        <v>85</v>
      </c>
      <c r="N54" s="200">
        <v>65</v>
      </c>
      <c r="P54" s="116"/>
      <c r="Q54" s="117"/>
      <c r="R54" s="129"/>
    </row>
    <row r="55" spans="1:18" ht="20.100000000000001" customHeight="1">
      <c r="B55" s="192"/>
      <c r="C55" s="155" t="s">
        <v>87</v>
      </c>
      <c r="D55" s="155" t="s">
        <v>149</v>
      </c>
      <c r="E55" s="155" t="s">
        <v>128</v>
      </c>
      <c r="F55" s="155" t="s">
        <v>128</v>
      </c>
      <c r="G55" s="111">
        <v>100.8</v>
      </c>
      <c r="H55" s="111">
        <v>100.8</v>
      </c>
      <c r="I55" s="111">
        <v>100.8</v>
      </c>
      <c r="J55" s="111">
        <v>100.8</v>
      </c>
      <c r="K55" s="111">
        <v>100.8</v>
      </c>
      <c r="L55" s="111" t="s">
        <v>85</v>
      </c>
      <c r="M55" s="199" t="s">
        <v>85</v>
      </c>
      <c r="N55" s="200">
        <v>100.8</v>
      </c>
      <c r="P55" s="116"/>
      <c r="Q55" s="117"/>
      <c r="R55" s="129"/>
    </row>
    <row r="56" spans="1:18" s="201" customFormat="1" ht="20.100000000000001" customHeight="1">
      <c r="A56" s="197"/>
      <c r="B56" s="202"/>
      <c r="C56" s="155" t="s">
        <v>156</v>
      </c>
      <c r="D56" s="155" t="s">
        <v>149</v>
      </c>
      <c r="E56" s="155" t="s">
        <v>128</v>
      </c>
      <c r="F56" s="155" t="s">
        <v>128</v>
      </c>
      <c r="G56" s="203">
        <v>116.9</v>
      </c>
      <c r="H56" s="203">
        <v>118</v>
      </c>
      <c r="I56" s="203">
        <v>120</v>
      </c>
      <c r="J56" s="203">
        <v>126</v>
      </c>
      <c r="K56" s="203">
        <v>128.9</v>
      </c>
      <c r="L56" s="203" t="s">
        <v>85</v>
      </c>
      <c r="M56" s="204" t="s">
        <v>85</v>
      </c>
      <c r="N56" s="205">
        <v>121.96</v>
      </c>
      <c r="P56" s="116"/>
      <c r="Q56" s="117"/>
      <c r="R56" s="206"/>
    </row>
    <row r="57" spans="1:18" s="201" customFormat="1" ht="20.100000000000001" customHeight="1">
      <c r="A57" s="197"/>
      <c r="B57" s="198" t="s">
        <v>179</v>
      </c>
      <c r="C57" s="155" t="s">
        <v>92</v>
      </c>
      <c r="D57" s="155" t="s">
        <v>180</v>
      </c>
      <c r="E57" s="155" t="s">
        <v>128</v>
      </c>
      <c r="F57" s="155" t="s">
        <v>128</v>
      </c>
      <c r="G57" s="111">
        <v>40</v>
      </c>
      <c r="H57" s="111">
        <v>40</v>
      </c>
      <c r="I57" s="111">
        <v>40</v>
      </c>
      <c r="J57" s="111">
        <v>40</v>
      </c>
      <c r="K57" s="111">
        <v>40</v>
      </c>
      <c r="L57" s="111" t="s">
        <v>85</v>
      </c>
      <c r="M57" s="199" t="s">
        <v>85</v>
      </c>
      <c r="N57" s="200">
        <v>40</v>
      </c>
      <c r="P57" s="116"/>
      <c r="Q57" s="117"/>
      <c r="R57" s="129"/>
    </row>
    <row r="58" spans="1:18" ht="20.100000000000001" customHeight="1">
      <c r="B58" s="192"/>
      <c r="C58" s="155" t="s">
        <v>93</v>
      </c>
      <c r="D58" s="155" t="s">
        <v>181</v>
      </c>
      <c r="E58" s="155" t="s">
        <v>128</v>
      </c>
      <c r="F58" s="155" t="s">
        <v>128</v>
      </c>
      <c r="G58" s="111">
        <v>76.42</v>
      </c>
      <c r="H58" s="111">
        <v>81.88</v>
      </c>
      <c r="I58" s="111">
        <v>90.61</v>
      </c>
      <c r="J58" s="111">
        <v>86.24</v>
      </c>
      <c r="K58" s="111">
        <v>81.88</v>
      </c>
      <c r="L58" s="111" t="s">
        <v>85</v>
      </c>
      <c r="M58" s="199" t="s">
        <v>85</v>
      </c>
      <c r="N58" s="200">
        <v>83.31</v>
      </c>
      <c r="P58" s="116"/>
      <c r="Q58" s="117"/>
      <c r="R58" s="129"/>
    </row>
    <row r="59" spans="1:18" ht="20.100000000000001" customHeight="1">
      <c r="B59" s="192"/>
      <c r="C59" s="155" t="s">
        <v>177</v>
      </c>
      <c r="D59" s="155" t="s">
        <v>149</v>
      </c>
      <c r="E59" s="155" t="s">
        <v>128</v>
      </c>
      <c r="F59" s="155" t="s">
        <v>128</v>
      </c>
      <c r="G59" s="111">
        <v>51.82</v>
      </c>
      <c r="H59" s="111">
        <v>51.82</v>
      </c>
      <c r="I59" s="111">
        <v>51.82</v>
      </c>
      <c r="J59" s="111">
        <v>51.82</v>
      </c>
      <c r="K59" s="111">
        <v>51.82</v>
      </c>
      <c r="L59" s="111" t="s">
        <v>85</v>
      </c>
      <c r="M59" s="199" t="s">
        <v>85</v>
      </c>
      <c r="N59" s="200">
        <v>51.82</v>
      </c>
      <c r="P59" s="116"/>
      <c r="Q59" s="117"/>
      <c r="R59" s="129"/>
    </row>
    <row r="60" spans="1:18" ht="20.100000000000001" customHeight="1">
      <c r="B60" s="192"/>
      <c r="C60" s="155" t="s">
        <v>148</v>
      </c>
      <c r="D60" s="155" t="s">
        <v>149</v>
      </c>
      <c r="E60" s="155" t="s">
        <v>128</v>
      </c>
      <c r="F60" s="155" t="s">
        <v>128</v>
      </c>
      <c r="G60" s="111">
        <v>182</v>
      </c>
      <c r="H60" s="111">
        <v>182</v>
      </c>
      <c r="I60" s="111">
        <v>182</v>
      </c>
      <c r="J60" s="111">
        <v>182</v>
      </c>
      <c r="K60" s="111">
        <v>182</v>
      </c>
      <c r="L60" s="111" t="s">
        <v>85</v>
      </c>
      <c r="M60" s="199" t="s">
        <v>85</v>
      </c>
      <c r="N60" s="200">
        <v>182</v>
      </c>
      <c r="P60" s="116"/>
      <c r="Q60" s="117"/>
      <c r="R60" s="129"/>
    </row>
    <row r="61" spans="1:18" ht="20.100000000000001" customHeight="1">
      <c r="B61" s="192"/>
      <c r="C61" s="155" t="s">
        <v>113</v>
      </c>
      <c r="D61" s="155" t="s">
        <v>149</v>
      </c>
      <c r="E61" s="155" t="s">
        <v>128</v>
      </c>
      <c r="F61" s="155" t="s">
        <v>128</v>
      </c>
      <c r="G61" s="111">
        <v>38</v>
      </c>
      <c r="H61" s="111">
        <v>38</v>
      </c>
      <c r="I61" s="111">
        <v>38</v>
      </c>
      <c r="J61" s="111">
        <v>38</v>
      </c>
      <c r="K61" s="111">
        <v>38</v>
      </c>
      <c r="L61" s="111" t="s">
        <v>85</v>
      </c>
      <c r="M61" s="199" t="s">
        <v>85</v>
      </c>
      <c r="N61" s="200">
        <v>38</v>
      </c>
      <c r="P61" s="116"/>
      <c r="Q61" s="117"/>
      <c r="R61" s="129"/>
    </row>
    <row r="62" spans="1:18" ht="20.100000000000001" customHeight="1">
      <c r="B62" s="192"/>
      <c r="C62" s="155" t="s">
        <v>150</v>
      </c>
      <c r="D62" s="155" t="s">
        <v>149</v>
      </c>
      <c r="E62" s="155" t="s">
        <v>128</v>
      </c>
      <c r="F62" s="155" t="s">
        <v>128</v>
      </c>
      <c r="G62" s="111">
        <v>200</v>
      </c>
      <c r="H62" s="111">
        <v>200</v>
      </c>
      <c r="I62" s="111">
        <v>200</v>
      </c>
      <c r="J62" s="111">
        <v>200</v>
      </c>
      <c r="K62" s="111">
        <v>200</v>
      </c>
      <c r="L62" s="111" t="s">
        <v>85</v>
      </c>
      <c r="M62" s="199" t="s">
        <v>85</v>
      </c>
      <c r="N62" s="200">
        <v>200</v>
      </c>
      <c r="P62" s="116"/>
      <c r="Q62" s="117"/>
      <c r="R62" s="129"/>
    </row>
    <row r="63" spans="1:18" ht="20.100000000000001" customHeight="1">
      <c r="B63" s="192"/>
      <c r="C63" s="155" t="s">
        <v>114</v>
      </c>
      <c r="D63" s="155" t="s">
        <v>149</v>
      </c>
      <c r="E63" s="155" t="s">
        <v>128</v>
      </c>
      <c r="F63" s="155" t="s">
        <v>128</v>
      </c>
      <c r="G63" s="111">
        <v>63</v>
      </c>
      <c r="H63" s="111">
        <v>63</v>
      </c>
      <c r="I63" s="111">
        <v>63</v>
      </c>
      <c r="J63" s="111">
        <v>63</v>
      </c>
      <c r="K63" s="111">
        <v>63</v>
      </c>
      <c r="L63" s="111" t="s">
        <v>85</v>
      </c>
      <c r="M63" s="199" t="s">
        <v>85</v>
      </c>
      <c r="N63" s="200">
        <v>63</v>
      </c>
      <c r="P63" s="116"/>
      <c r="Q63" s="117"/>
      <c r="R63" s="129"/>
    </row>
    <row r="64" spans="1:18" ht="20.100000000000001" customHeight="1">
      <c r="B64" s="192"/>
      <c r="C64" s="155" t="s">
        <v>182</v>
      </c>
      <c r="D64" s="155" t="s">
        <v>149</v>
      </c>
      <c r="E64" s="155" t="s">
        <v>128</v>
      </c>
      <c r="F64" s="155" t="s">
        <v>128</v>
      </c>
      <c r="G64" s="111">
        <v>190</v>
      </c>
      <c r="H64" s="111">
        <v>190</v>
      </c>
      <c r="I64" s="111">
        <v>190</v>
      </c>
      <c r="J64" s="111">
        <v>190</v>
      </c>
      <c r="K64" s="111">
        <v>190</v>
      </c>
      <c r="L64" s="111" t="s">
        <v>85</v>
      </c>
      <c r="M64" s="199" t="s">
        <v>85</v>
      </c>
      <c r="N64" s="200">
        <v>190</v>
      </c>
      <c r="P64" s="116"/>
      <c r="Q64" s="117"/>
      <c r="R64" s="129"/>
    </row>
    <row r="65" spans="1:18" ht="20.100000000000001" customHeight="1">
      <c r="B65" s="192"/>
      <c r="C65" s="155" t="s">
        <v>183</v>
      </c>
      <c r="D65" s="155" t="s">
        <v>149</v>
      </c>
      <c r="E65" s="155" t="s">
        <v>128</v>
      </c>
      <c r="F65" s="155" t="s">
        <v>128</v>
      </c>
      <c r="G65" s="111">
        <v>182</v>
      </c>
      <c r="H65" s="111">
        <v>182</v>
      </c>
      <c r="I65" s="111">
        <v>182</v>
      </c>
      <c r="J65" s="111">
        <v>182</v>
      </c>
      <c r="K65" s="111">
        <v>182</v>
      </c>
      <c r="L65" s="111" t="s">
        <v>85</v>
      </c>
      <c r="M65" s="199" t="s">
        <v>85</v>
      </c>
      <c r="N65" s="200">
        <v>182</v>
      </c>
      <c r="P65" s="116"/>
      <c r="Q65" s="117"/>
      <c r="R65" s="129"/>
    </row>
    <row r="66" spans="1:18" ht="20.100000000000001" customHeight="1">
      <c r="B66" s="192"/>
      <c r="C66" s="155" t="s">
        <v>172</v>
      </c>
      <c r="D66" s="155" t="s">
        <v>149</v>
      </c>
      <c r="E66" s="155" t="s">
        <v>128</v>
      </c>
      <c r="F66" s="155" t="s">
        <v>128</v>
      </c>
      <c r="G66" s="111">
        <v>44</v>
      </c>
      <c r="H66" s="111">
        <v>44</v>
      </c>
      <c r="I66" s="111">
        <v>44</v>
      </c>
      <c r="J66" s="111">
        <v>44</v>
      </c>
      <c r="K66" s="111">
        <v>44</v>
      </c>
      <c r="L66" s="111" t="s">
        <v>85</v>
      </c>
      <c r="M66" s="199" t="s">
        <v>85</v>
      </c>
      <c r="N66" s="200">
        <v>44</v>
      </c>
      <c r="P66" s="116"/>
      <c r="Q66" s="117"/>
      <c r="R66" s="129"/>
    </row>
    <row r="67" spans="1:18" s="201" customFormat="1" ht="20.100000000000001" customHeight="1">
      <c r="A67" s="197"/>
      <c r="B67" s="202"/>
      <c r="C67" s="155" t="s">
        <v>87</v>
      </c>
      <c r="D67" s="155" t="s">
        <v>149</v>
      </c>
      <c r="E67" s="155" t="s">
        <v>128</v>
      </c>
      <c r="F67" s="155" t="s">
        <v>128</v>
      </c>
      <c r="G67" s="203">
        <v>72</v>
      </c>
      <c r="H67" s="203">
        <v>72</v>
      </c>
      <c r="I67" s="203">
        <v>72</v>
      </c>
      <c r="J67" s="203">
        <v>72</v>
      </c>
      <c r="K67" s="203">
        <v>72</v>
      </c>
      <c r="L67" s="203" t="s">
        <v>85</v>
      </c>
      <c r="M67" s="204" t="s">
        <v>85</v>
      </c>
      <c r="N67" s="205">
        <v>72</v>
      </c>
      <c r="P67" s="116"/>
      <c r="Q67" s="117"/>
      <c r="R67" s="206"/>
    </row>
    <row r="68" spans="1:18" s="201" customFormat="1" ht="20.100000000000001" customHeight="1">
      <c r="A68" s="197"/>
      <c r="B68" s="198" t="s">
        <v>184</v>
      </c>
      <c r="C68" s="155" t="s">
        <v>93</v>
      </c>
      <c r="D68" s="155" t="s">
        <v>149</v>
      </c>
      <c r="E68" s="155" t="s">
        <v>128</v>
      </c>
      <c r="F68" s="155" t="s">
        <v>128</v>
      </c>
      <c r="G68" s="111">
        <v>102.04</v>
      </c>
      <c r="H68" s="111">
        <v>102.04</v>
      </c>
      <c r="I68" s="111">
        <v>104.26</v>
      </c>
      <c r="J68" s="111">
        <v>104.26</v>
      </c>
      <c r="K68" s="111">
        <v>104.26</v>
      </c>
      <c r="L68" s="111" t="s">
        <v>85</v>
      </c>
      <c r="M68" s="199" t="s">
        <v>85</v>
      </c>
      <c r="N68" s="200">
        <v>103.33</v>
      </c>
      <c r="P68" s="116"/>
      <c r="Q68" s="117"/>
      <c r="R68" s="129"/>
    </row>
    <row r="69" spans="1:18" ht="20.100000000000001" customHeight="1">
      <c r="B69" s="192"/>
      <c r="C69" s="155" t="s">
        <v>114</v>
      </c>
      <c r="D69" s="155" t="s">
        <v>149</v>
      </c>
      <c r="E69" s="155" t="s">
        <v>128</v>
      </c>
      <c r="F69" s="155" t="s">
        <v>128</v>
      </c>
      <c r="G69" s="203">
        <v>133</v>
      </c>
      <c r="H69" s="203">
        <v>133</v>
      </c>
      <c r="I69" s="203">
        <v>133</v>
      </c>
      <c r="J69" s="203">
        <v>133</v>
      </c>
      <c r="K69" s="203">
        <v>133</v>
      </c>
      <c r="L69" s="207" t="s">
        <v>85</v>
      </c>
      <c r="M69" s="208" t="s">
        <v>85</v>
      </c>
      <c r="N69" s="205">
        <v>133</v>
      </c>
      <c r="P69" s="116"/>
      <c r="Q69" s="117"/>
      <c r="R69" s="129"/>
    </row>
    <row r="70" spans="1:18" ht="20.100000000000001" customHeight="1">
      <c r="B70" s="192"/>
      <c r="C70" s="155" t="s">
        <v>87</v>
      </c>
      <c r="D70" s="155" t="s">
        <v>149</v>
      </c>
      <c r="E70" s="155" t="s">
        <v>128</v>
      </c>
      <c r="F70" s="155" t="s">
        <v>128</v>
      </c>
      <c r="G70" s="203">
        <v>82.5</v>
      </c>
      <c r="H70" s="203">
        <v>82.5</v>
      </c>
      <c r="I70" s="203">
        <v>82.5</v>
      </c>
      <c r="J70" s="203">
        <v>82.5</v>
      </c>
      <c r="K70" s="203">
        <v>82.5</v>
      </c>
      <c r="L70" s="207" t="s">
        <v>85</v>
      </c>
      <c r="M70" s="208" t="s">
        <v>85</v>
      </c>
      <c r="N70" s="205">
        <v>82.5</v>
      </c>
      <c r="P70" s="116"/>
      <c r="Q70" s="117"/>
      <c r="R70" s="129"/>
    </row>
    <row r="71" spans="1:18" s="201" customFormat="1" ht="20.100000000000001" customHeight="1">
      <c r="A71" s="197"/>
      <c r="B71" s="202"/>
      <c r="C71" s="155" t="s">
        <v>156</v>
      </c>
      <c r="D71" s="155" t="s">
        <v>149</v>
      </c>
      <c r="E71" s="155" t="s">
        <v>128</v>
      </c>
      <c r="F71" s="155" t="s">
        <v>128</v>
      </c>
      <c r="G71" s="203">
        <v>110</v>
      </c>
      <c r="H71" s="203">
        <v>110</v>
      </c>
      <c r="I71" s="203">
        <v>112</v>
      </c>
      <c r="J71" s="203">
        <v>112.5</v>
      </c>
      <c r="K71" s="203">
        <v>113.25</v>
      </c>
      <c r="L71" s="203" t="s">
        <v>85</v>
      </c>
      <c r="M71" s="204" t="s">
        <v>85</v>
      </c>
      <c r="N71" s="205">
        <v>111.55</v>
      </c>
      <c r="P71" s="116"/>
      <c r="Q71" s="117"/>
      <c r="R71" s="206"/>
    </row>
    <row r="72" spans="1:18" s="201" customFormat="1" ht="20.100000000000001" customHeight="1">
      <c r="A72" s="197"/>
      <c r="B72" s="198" t="s">
        <v>185</v>
      </c>
      <c r="C72" s="155" t="s">
        <v>93</v>
      </c>
      <c r="D72" s="155" t="s">
        <v>149</v>
      </c>
      <c r="E72" s="155" t="s">
        <v>128</v>
      </c>
      <c r="F72" s="155" t="s">
        <v>128</v>
      </c>
      <c r="G72" s="111">
        <v>150.58000000000001</v>
      </c>
      <c r="H72" s="111">
        <v>150.58000000000001</v>
      </c>
      <c r="I72" s="111">
        <v>155.77000000000001</v>
      </c>
      <c r="J72" s="111">
        <v>160.96</v>
      </c>
      <c r="K72" s="111">
        <v>160.96</v>
      </c>
      <c r="L72" s="111" t="s">
        <v>85</v>
      </c>
      <c r="M72" s="199" t="s">
        <v>85</v>
      </c>
      <c r="N72" s="200">
        <v>156.75</v>
      </c>
      <c r="P72" s="116"/>
      <c r="Q72" s="117"/>
      <c r="R72" s="129"/>
    </row>
    <row r="73" spans="1:18" ht="20.100000000000001" customHeight="1">
      <c r="B73" s="192"/>
      <c r="C73" s="155" t="s">
        <v>172</v>
      </c>
      <c r="D73" s="155" t="s">
        <v>149</v>
      </c>
      <c r="E73" s="155" t="s">
        <v>128</v>
      </c>
      <c r="F73" s="155" t="s">
        <v>128</v>
      </c>
      <c r="G73" s="203">
        <v>44</v>
      </c>
      <c r="H73" s="203">
        <v>44</v>
      </c>
      <c r="I73" s="203">
        <v>44</v>
      </c>
      <c r="J73" s="203">
        <v>44</v>
      </c>
      <c r="K73" s="203">
        <v>44</v>
      </c>
      <c r="L73" s="207" t="s">
        <v>85</v>
      </c>
      <c r="M73" s="208" t="s">
        <v>85</v>
      </c>
      <c r="N73" s="205">
        <v>44</v>
      </c>
      <c r="P73" s="116"/>
      <c r="Q73" s="117"/>
      <c r="R73" s="129"/>
    </row>
    <row r="74" spans="1:18" ht="20.100000000000001" customHeight="1">
      <c r="B74" s="192"/>
      <c r="C74" s="155" t="s">
        <v>87</v>
      </c>
      <c r="D74" s="155" t="s">
        <v>149</v>
      </c>
      <c r="E74" s="155" t="s">
        <v>128</v>
      </c>
      <c r="F74" s="155" t="s">
        <v>128</v>
      </c>
      <c r="G74" s="203">
        <v>82.5</v>
      </c>
      <c r="H74" s="203">
        <v>82.5</v>
      </c>
      <c r="I74" s="203">
        <v>82.5</v>
      </c>
      <c r="J74" s="203">
        <v>82.5</v>
      </c>
      <c r="K74" s="203">
        <v>82.5</v>
      </c>
      <c r="L74" s="207" t="s">
        <v>85</v>
      </c>
      <c r="M74" s="208" t="s">
        <v>85</v>
      </c>
      <c r="N74" s="205">
        <v>82.5</v>
      </c>
      <c r="P74" s="116"/>
      <c r="Q74" s="117"/>
      <c r="R74" s="129"/>
    </row>
    <row r="75" spans="1:18" s="201" customFormat="1" ht="20.100000000000001" customHeight="1">
      <c r="A75" s="197"/>
      <c r="B75" s="202"/>
      <c r="C75" s="155" t="s">
        <v>156</v>
      </c>
      <c r="D75" s="155" t="s">
        <v>149</v>
      </c>
      <c r="E75" s="155" t="s">
        <v>128</v>
      </c>
      <c r="F75" s="155" t="s">
        <v>128</v>
      </c>
      <c r="G75" s="111">
        <v>120</v>
      </c>
      <c r="H75" s="111">
        <v>125</v>
      </c>
      <c r="I75" s="111">
        <v>128</v>
      </c>
      <c r="J75" s="111">
        <v>130</v>
      </c>
      <c r="K75" s="111">
        <v>132</v>
      </c>
      <c r="L75" s="111" t="s">
        <v>85</v>
      </c>
      <c r="M75" s="199" t="s">
        <v>85</v>
      </c>
      <c r="N75" s="200">
        <v>127</v>
      </c>
      <c r="P75" s="116"/>
      <c r="Q75" s="117"/>
      <c r="R75" s="206"/>
    </row>
    <row r="76" spans="1:18" ht="20.100000000000001" customHeight="1">
      <c r="B76" s="198" t="s">
        <v>186</v>
      </c>
      <c r="C76" s="155" t="s">
        <v>97</v>
      </c>
      <c r="D76" s="155" t="s">
        <v>187</v>
      </c>
      <c r="E76" s="155" t="s">
        <v>128</v>
      </c>
      <c r="F76" s="155" t="s">
        <v>128</v>
      </c>
      <c r="G76" s="203">
        <v>228</v>
      </c>
      <c r="H76" s="203">
        <v>225.33</v>
      </c>
      <c r="I76" s="203">
        <v>258.5</v>
      </c>
      <c r="J76" s="203">
        <v>275</v>
      </c>
      <c r="K76" s="203">
        <v>276</v>
      </c>
      <c r="L76" s="207">
        <v>277</v>
      </c>
      <c r="M76" s="208" t="s">
        <v>85</v>
      </c>
      <c r="N76" s="205">
        <v>252.72</v>
      </c>
      <c r="P76" s="116"/>
      <c r="Q76" s="117"/>
      <c r="R76" s="129"/>
    </row>
    <row r="77" spans="1:18" ht="20.100000000000001" customHeight="1">
      <c r="B77" s="192"/>
      <c r="C77" s="155" t="s">
        <v>92</v>
      </c>
      <c r="D77" s="155" t="s">
        <v>187</v>
      </c>
      <c r="E77" s="155" t="s">
        <v>128</v>
      </c>
      <c r="F77" s="155" t="s">
        <v>128</v>
      </c>
      <c r="G77" s="203">
        <v>225</v>
      </c>
      <c r="H77" s="203">
        <v>225</v>
      </c>
      <c r="I77" s="203">
        <v>225</v>
      </c>
      <c r="J77" s="203">
        <v>225</v>
      </c>
      <c r="K77" s="203">
        <v>225</v>
      </c>
      <c r="L77" s="207" t="s">
        <v>85</v>
      </c>
      <c r="M77" s="208" t="s">
        <v>85</v>
      </c>
      <c r="N77" s="205">
        <v>225</v>
      </c>
      <c r="P77" s="116"/>
      <c r="Q77" s="117"/>
      <c r="R77" s="129"/>
    </row>
    <row r="78" spans="1:18" s="201" customFormat="1" ht="20.100000000000001" customHeight="1">
      <c r="A78" s="197"/>
      <c r="B78" s="202"/>
      <c r="C78" s="155" t="s">
        <v>110</v>
      </c>
      <c r="D78" s="155" t="s">
        <v>149</v>
      </c>
      <c r="E78" s="155" t="s">
        <v>128</v>
      </c>
      <c r="F78" s="155" t="s">
        <v>128</v>
      </c>
      <c r="G78" s="111">
        <v>312.5</v>
      </c>
      <c r="H78" s="111">
        <v>312.5</v>
      </c>
      <c r="I78" s="111">
        <v>312.5</v>
      </c>
      <c r="J78" s="111">
        <v>312.5</v>
      </c>
      <c r="K78" s="111">
        <v>312.5</v>
      </c>
      <c r="L78" s="111" t="s">
        <v>85</v>
      </c>
      <c r="M78" s="199" t="s">
        <v>85</v>
      </c>
      <c r="N78" s="200">
        <v>312.5</v>
      </c>
      <c r="P78" s="116"/>
      <c r="Q78" s="117"/>
      <c r="R78" s="206"/>
    </row>
    <row r="79" spans="1:18" ht="20.100000000000001" customHeight="1">
      <c r="B79" s="192" t="s">
        <v>188</v>
      </c>
      <c r="C79" s="155" t="s">
        <v>93</v>
      </c>
      <c r="D79" s="155" t="s">
        <v>189</v>
      </c>
      <c r="E79" s="155" t="s">
        <v>80</v>
      </c>
      <c r="F79" s="155" t="s">
        <v>128</v>
      </c>
      <c r="G79" s="111">
        <v>97.75</v>
      </c>
      <c r="H79" s="111">
        <v>102.35</v>
      </c>
      <c r="I79" s="111">
        <v>105.8</v>
      </c>
      <c r="J79" s="111">
        <v>103.5</v>
      </c>
      <c r="K79" s="111">
        <v>102.35</v>
      </c>
      <c r="L79" s="112" t="s">
        <v>85</v>
      </c>
      <c r="M79" s="209" t="s">
        <v>85</v>
      </c>
      <c r="N79" s="200">
        <v>102.31</v>
      </c>
      <c r="P79" s="116"/>
      <c r="Q79" s="117"/>
      <c r="R79" s="129"/>
    </row>
    <row r="80" spans="1:18" ht="20.100000000000001" customHeight="1">
      <c r="B80" s="192"/>
      <c r="C80" s="155" t="s">
        <v>93</v>
      </c>
      <c r="D80" s="155" t="s">
        <v>190</v>
      </c>
      <c r="E80" s="155" t="s">
        <v>80</v>
      </c>
      <c r="F80" s="155" t="s">
        <v>191</v>
      </c>
      <c r="G80" s="111">
        <v>87.77</v>
      </c>
      <c r="H80" s="111">
        <v>94.63</v>
      </c>
      <c r="I80" s="111">
        <v>100.11</v>
      </c>
      <c r="J80" s="111">
        <v>96</v>
      </c>
      <c r="K80" s="111">
        <v>94.63</v>
      </c>
      <c r="L80" s="112" t="s">
        <v>85</v>
      </c>
      <c r="M80" s="209" t="s">
        <v>85</v>
      </c>
      <c r="N80" s="200">
        <v>94.65</v>
      </c>
      <c r="P80" s="116"/>
      <c r="Q80" s="117"/>
      <c r="R80" s="129"/>
    </row>
    <row r="81" spans="1:18" ht="20.100000000000001" customHeight="1">
      <c r="B81" s="192"/>
      <c r="C81" s="155" t="s">
        <v>93</v>
      </c>
      <c r="D81" s="155" t="s">
        <v>192</v>
      </c>
      <c r="E81" s="155" t="s">
        <v>80</v>
      </c>
      <c r="F81" s="155" t="s">
        <v>193</v>
      </c>
      <c r="G81" s="111">
        <v>67.36</v>
      </c>
      <c r="H81" s="111">
        <v>69.73</v>
      </c>
      <c r="I81" s="111">
        <v>70.569999999999993</v>
      </c>
      <c r="J81" s="111">
        <v>72.09</v>
      </c>
      <c r="K81" s="111">
        <v>69.73</v>
      </c>
      <c r="L81" s="112" t="s">
        <v>85</v>
      </c>
      <c r="M81" s="209" t="s">
        <v>85</v>
      </c>
      <c r="N81" s="200">
        <v>69.83</v>
      </c>
      <c r="P81" s="116"/>
      <c r="Q81" s="117"/>
      <c r="R81" s="129"/>
    </row>
    <row r="82" spans="1:18" ht="20.100000000000001" customHeight="1">
      <c r="B82" s="192"/>
      <c r="C82" s="155" t="s">
        <v>110</v>
      </c>
      <c r="D82" s="155" t="s">
        <v>149</v>
      </c>
      <c r="E82" s="155" t="s">
        <v>80</v>
      </c>
      <c r="F82" s="155" t="s">
        <v>191</v>
      </c>
      <c r="G82" s="111">
        <v>79.47</v>
      </c>
      <c r="H82" s="111">
        <v>79.47</v>
      </c>
      <c r="I82" s="111">
        <v>79.47</v>
      </c>
      <c r="J82" s="111">
        <v>79.47</v>
      </c>
      <c r="K82" s="111">
        <v>79.47</v>
      </c>
      <c r="L82" s="112" t="s">
        <v>85</v>
      </c>
      <c r="M82" s="209" t="s">
        <v>85</v>
      </c>
      <c r="N82" s="200">
        <v>79.47</v>
      </c>
      <c r="P82" s="116"/>
      <c r="Q82" s="117"/>
      <c r="R82" s="129"/>
    </row>
    <row r="83" spans="1:18" ht="20.100000000000001" customHeight="1">
      <c r="B83" s="192"/>
      <c r="C83" s="155" t="s">
        <v>114</v>
      </c>
      <c r="D83" s="155" t="s">
        <v>149</v>
      </c>
      <c r="E83" s="155" t="s">
        <v>80</v>
      </c>
      <c r="F83" s="155" t="s">
        <v>191</v>
      </c>
      <c r="G83" s="111">
        <v>120</v>
      </c>
      <c r="H83" s="111">
        <v>120</v>
      </c>
      <c r="I83" s="111">
        <v>120</v>
      </c>
      <c r="J83" s="111">
        <v>120</v>
      </c>
      <c r="K83" s="111">
        <v>120</v>
      </c>
      <c r="L83" s="112" t="s">
        <v>85</v>
      </c>
      <c r="M83" s="209" t="s">
        <v>85</v>
      </c>
      <c r="N83" s="200">
        <v>120</v>
      </c>
      <c r="P83" s="116"/>
      <c r="Q83" s="117"/>
      <c r="R83" s="129"/>
    </row>
    <row r="84" spans="1:18" s="201" customFormat="1" ht="20.100000000000001" customHeight="1">
      <c r="A84" s="197"/>
      <c r="B84" s="202"/>
      <c r="C84" s="155" t="s">
        <v>172</v>
      </c>
      <c r="D84" s="155" t="s">
        <v>149</v>
      </c>
      <c r="E84" s="155" t="s">
        <v>80</v>
      </c>
      <c r="F84" s="155" t="s">
        <v>191</v>
      </c>
      <c r="G84" s="111">
        <v>43</v>
      </c>
      <c r="H84" s="111">
        <v>43</v>
      </c>
      <c r="I84" s="111">
        <v>43</v>
      </c>
      <c r="J84" s="111">
        <v>43</v>
      </c>
      <c r="K84" s="111">
        <v>43</v>
      </c>
      <c r="L84" s="111" t="s">
        <v>85</v>
      </c>
      <c r="M84" s="199" t="s">
        <v>85</v>
      </c>
      <c r="N84" s="200">
        <v>43</v>
      </c>
      <c r="P84" s="116"/>
      <c r="Q84" s="117"/>
      <c r="R84" s="206"/>
    </row>
    <row r="85" spans="1:18" s="201" customFormat="1" ht="20.100000000000001" customHeight="1">
      <c r="A85" s="197"/>
      <c r="B85" s="202" t="s">
        <v>194</v>
      </c>
      <c r="C85" s="155" t="s">
        <v>97</v>
      </c>
      <c r="D85" s="155" t="s">
        <v>195</v>
      </c>
      <c r="E85" s="155" t="s">
        <v>128</v>
      </c>
      <c r="F85" s="155" t="s">
        <v>128</v>
      </c>
      <c r="G85" s="111" t="s">
        <v>85</v>
      </c>
      <c r="H85" s="111">
        <v>72</v>
      </c>
      <c r="I85" s="111" t="s">
        <v>85</v>
      </c>
      <c r="J85" s="111" t="s">
        <v>85</v>
      </c>
      <c r="K85" s="111">
        <v>76</v>
      </c>
      <c r="L85" s="111" t="s">
        <v>85</v>
      </c>
      <c r="M85" s="199" t="s">
        <v>85</v>
      </c>
      <c r="N85" s="200">
        <v>73.680000000000007</v>
      </c>
      <c r="P85" s="116"/>
      <c r="Q85" s="117"/>
      <c r="R85" s="206"/>
    </row>
    <row r="86" spans="1:18" s="210" customFormat="1" ht="20.100000000000001" customHeight="1">
      <c r="A86" s="189"/>
      <c r="B86" s="198" t="s">
        <v>196</v>
      </c>
      <c r="C86" s="155" t="s">
        <v>97</v>
      </c>
      <c r="D86" s="155" t="s">
        <v>197</v>
      </c>
      <c r="E86" s="155" t="s">
        <v>128</v>
      </c>
      <c r="F86" s="155" t="s">
        <v>198</v>
      </c>
      <c r="G86" s="111">
        <v>69.150000000000006</v>
      </c>
      <c r="H86" s="111">
        <v>62.25</v>
      </c>
      <c r="I86" s="111">
        <v>67.760000000000005</v>
      </c>
      <c r="J86" s="111">
        <v>87.93</v>
      </c>
      <c r="K86" s="111">
        <v>83.1</v>
      </c>
      <c r="L86" s="111" t="s">
        <v>85</v>
      </c>
      <c r="M86" s="199" t="s">
        <v>85</v>
      </c>
      <c r="N86" s="200">
        <v>75.48</v>
      </c>
      <c r="P86" s="116"/>
      <c r="Q86" s="117"/>
      <c r="R86" s="129"/>
    </row>
    <row r="87" spans="1:18" ht="20.100000000000001" customHeight="1">
      <c r="B87" s="192"/>
      <c r="C87" s="155" t="s">
        <v>93</v>
      </c>
      <c r="D87" s="155" t="s">
        <v>199</v>
      </c>
      <c r="E87" s="155" t="s">
        <v>128</v>
      </c>
      <c r="F87" s="155" t="s">
        <v>128</v>
      </c>
      <c r="G87" s="111">
        <v>113</v>
      </c>
      <c r="H87" s="111">
        <v>124.3</v>
      </c>
      <c r="I87" s="111">
        <v>140</v>
      </c>
      <c r="J87" s="111">
        <v>129</v>
      </c>
      <c r="K87" s="111">
        <v>125</v>
      </c>
      <c r="L87" s="111" t="s">
        <v>85</v>
      </c>
      <c r="M87" s="199" t="s">
        <v>85</v>
      </c>
      <c r="N87" s="200">
        <v>127.18</v>
      </c>
      <c r="P87" s="116"/>
      <c r="Q87" s="117"/>
      <c r="R87" s="129"/>
    </row>
    <row r="88" spans="1:18" ht="19.5" customHeight="1">
      <c r="B88" s="192"/>
      <c r="C88" s="155" t="s">
        <v>97</v>
      </c>
      <c r="D88" s="155" t="s">
        <v>200</v>
      </c>
      <c r="E88" s="155" t="s">
        <v>128</v>
      </c>
      <c r="F88" s="155" t="s">
        <v>128</v>
      </c>
      <c r="G88" s="111" t="s">
        <v>85</v>
      </c>
      <c r="H88" s="111">
        <v>88</v>
      </c>
      <c r="I88" s="111" t="s">
        <v>85</v>
      </c>
      <c r="J88" s="111" t="s">
        <v>85</v>
      </c>
      <c r="K88" s="111" t="s">
        <v>85</v>
      </c>
      <c r="L88" s="111">
        <v>105</v>
      </c>
      <c r="M88" s="199" t="s">
        <v>85</v>
      </c>
      <c r="N88" s="200">
        <v>97.08</v>
      </c>
      <c r="P88" s="116"/>
      <c r="Q88" s="117"/>
      <c r="R88" s="129"/>
    </row>
    <row r="89" spans="1:18" ht="20.100000000000001" customHeight="1">
      <c r="B89" s="198" t="s">
        <v>201</v>
      </c>
      <c r="C89" s="155" t="s">
        <v>97</v>
      </c>
      <c r="D89" s="155" t="s">
        <v>202</v>
      </c>
      <c r="E89" s="155" t="s">
        <v>80</v>
      </c>
      <c r="F89" s="155" t="s">
        <v>203</v>
      </c>
      <c r="G89" s="211" t="s">
        <v>85</v>
      </c>
      <c r="H89" s="211">
        <v>103</v>
      </c>
      <c r="I89" s="211" t="s">
        <v>85</v>
      </c>
      <c r="J89" s="211" t="s">
        <v>85</v>
      </c>
      <c r="K89" s="211" t="s">
        <v>85</v>
      </c>
      <c r="L89" s="211">
        <v>125</v>
      </c>
      <c r="M89" s="211" t="s">
        <v>85</v>
      </c>
      <c r="N89" s="212">
        <v>111.79</v>
      </c>
      <c r="P89" s="116"/>
      <c r="Q89" s="117"/>
      <c r="R89" s="129"/>
    </row>
    <row r="90" spans="1:18" ht="20.100000000000001" customHeight="1">
      <c r="B90" s="192"/>
      <c r="C90" s="155" t="s">
        <v>97</v>
      </c>
      <c r="D90" s="155" t="s">
        <v>204</v>
      </c>
      <c r="E90" s="155" t="s">
        <v>80</v>
      </c>
      <c r="F90" s="155" t="s">
        <v>203</v>
      </c>
      <c r="G90" s="211">
        <v>79</v>
      </c>
      <c r="H90" s="211">
        <v>80</v>
      </c>
      <c r="I90" s="211">
        <v>79</v>
      </c>
      <c r="J90" s="211">
        <v>81</v>
      </c>
      <c r="K90" s="211">
        <v>85</v>
      </c>
      <c r="L90" s="211" t="s">
        <v>85</v>
      </c>
      <c r="M90" s="211" t="s">
        <v>85</v>
      </c>
      <c r="N90" s="212">
        <v>80.8</v>
      </c>
      <c r="P90" s="116"/>
      <c r="Q90" s="117"/>
      <c r="R90" s="129"/>
    </row>
    <row r="91" spans="1:18" ht="20.100000000000001" customHeight="1">
      <c r="B91" s="192"/>
      <c r="C91" s="155" t="s">
        <v>97</v>
      </c>
      <c r="D91" s="155" t="s">
        <v>205</v>
      </c>
      <c r="E91" s="155" t="s">
        <v>80</v>
      </c>
      <c r="F91" s="155" t="s">
        <v>206</v>
      </c>
      <c r="G91" s="211" t="s">
        <v>85</v>
      </c>
      <c r="H91" s="211">
        <v>76.47</v>
      </c>
      <c r="I91" s="211" t="s">
        <v>85</v>
      </c>
      <c r="J91" s="211" t="s">
        <v>85</v>
      </c>
      <c r="K91" s="211" t="s">
        <v>85</v>
      </c>
      <c r="L91" s="211">
        <v>88</v>
      </c>
      <c r="M91" s="211" t="s">
        <v>85</v>
      </c>
      <c r="N91" s="212">
        <v>80.819999999999993</v>
      </c>
      <c r="P91" s="116"/>
      <c r="Q91" s="117"/>
      <c r="R91" s="129"/>
    </row>
    <row r="92" spans="1:18" ht="20.100000000000001" customHeight="1">
      <c r="B92" s="192"/>
      <c r="C92" s="155" t="s">
        <v>92</v>
      </c>
      <c r="D92" s="155" t="s">
        <v>205</v>
      </c>
      <c r="E92" s="155" t="s">
        <v>80</v>
      </c>
      <c r="F92" s="155" t="s">
        <v>206</v>
      </c>
      <c r="G92" s="211">
        <v>110</v>
      </c>
      <c r="H92" s="211">
        <v>110</v>
      </c>
      <c r="I92" s="211">
        <v>110</v>
      </c>
      <c r="J92" s="211">
        <v>110</v>
      </c>
      <c r="K92" s="211">
        <v>110</v>
      </c>
      <c r="L92" s="211" t="s">
        <v>85</v>
      </c>
      <c r="M92" s="211" t="s">
        <v>85</v>
      </c>
      <c r="N92" s="212">
        <v>110</v>
      </c>
      <c r="P92" s="116"/>
      <c r="Q92" s="117"/>
      <c r="R92" s="129"/>
    </row>
    <row r="93" spans="1:18" ht="20.100000000000001" customHeight="1">
      <c r="B93" s="198" t="s">
        <v>207</v>
      </c>
      <c r="C93" s="155" t="s">
        <v>177</v>
      </c>
      <c r="D93" s="155" t="s">
        <v>149</v>
      </c>
      <c r="E93" s="155" t="s">
        <v>128</v>
      </c>
      <c r="F93" s="155" t="s">
        <v>128</v>
      </c>
      <c r="G93" s="111">
        <v>82.5</v>
      </c>
      <c r="H93" s="111">
        <v>82.5</v>
      </c>
      <c r="I93" s="111">
        <v>82.5</v>
      </c>
      <c r="J93" s="111">
        <v>82.5</v>
      </c>
      <c r="K93" s="111">
        <v>82.5</v>
      </c>
      <c r="L93" s="112" t="s">
        <v>85</v>
      </c>
      <c r="M93" s="209" t="s">
        <v>85</v>
      </c>
      <c r="N93" s="200">
        <v>82.5</v>
      </c>
      <c r="P93" s="116"/>
      <c r="Q93" s="117"/>
      <c r="R93" s="129"/>
    </row>
    <row r="94" spans="1:18" ht="20.100000000000001" customHeight="1">
      <c r="B94" s="192"/>
      <c r="C94" s="155" t="s">
        <v>114</v>
      </c>
      <c r="D94" s="155" t="s">
        <v>149</v>
      </c>
      <c r="E94" s="155" t="s">
        <v>128</v>
      </c>
      <c r="F94" s="155" t="s">
        <v>128</v>
      </c>
      <c r="G94" s="211">
        <v>94</v>
      </c>
      <c r="H94" s="211">
        <v>94</v>
      </c>
      <c r="I94" s="211">
        <v>94</v>
      </c>
      <c r="J94" s="211">
        <v>94</v>
      </c>
      <c r="K94" s="211">
        <v>94</v>
      </c>
      <c r="L94" s="211" t="s">
        <v>85</v>
      </c>
      <c r="M94" s="211" t="s">
        <v>85</v>
      </c>
      <c r="N94" s="212">
        <v>94</v>
      </c>
      <c r="P94" s="116"/>
      <c r="Q94" s="117"/>
      <c r="R94" s="129"/>
    </row>
    <row r="95" spans="1:18" ht="20.100000000000001" customHeight="1">
      <c r="B95" s="192"/>
      <c r="C95" s="155" t="s">
        <v>183</v>
      </c>
      <c r="D95" s="155" t="s">
        <v>149</v>
      </c>
      <c r="E95" s="155" t="s">
        <v>128</v>
      </c>
      <c r="F95" s="155" t="s">
        <v>128</v>
      </c>
      <c r="G95" s="211">
        <v>162</v>
      </c>
      <c r="H95" s="211">
        <v>162</v>
      </c>
      <c r="I95" s="211">
        <v>162</v>
      </c>
      <c r="J95" s="211">
        <v>162</v>
      </c>
      <c r="K95" s="211">
        <v>162</v>
      </c>
      <c r="L95" s="211" t="s">
        <v>85</v>
      </c>
      <c r="M95" s="211" t="s">
        <v>85</v>
      </c>
      <c r="N95" s="212">
        <v>162</v>
      </c>
      <c r="P95" s="116"/>
      <c r="Q95" s="117"/>
      <c r="R95" s="129"/>
    </row>
    <row r="96" spans="1:18" ht="20.100000000000001" customHeight="1">
      <c r="B96" s="192"/>
      <c r="C96" s="155" t="s">
        <v>172</v>
      </c>
      <c r="D96" s="155" t="s">
        <v>149</v>
      </c>
      <c r="E96" s="155" t="s">
        <v>128</v>
      </c>
      <c r="F96" s="155" t="s">
        <v>128</v>
      </c>
      <c r="G96" s="211">
        <v>69</v>
      </c>
      <c r="H96" s="211">
        <v>69</v>
      </c>
      <c r="I96" s="211">
        <v>69</v>
      </c>
      <c r="J96" s="211">
        <v>69</v>
      </c>
      <c r="K96" s="211">
        <v>69</v>
      </c>
      <c r="L96" s="211" t="s">
        <v>85</v>
      </c>
      <c r="M96" s="211" t="s">
        <v>85</v>
      </c>
      <c r="N96" s="212">
        <v>69</v>
      </c>
      <c r="P96" s="116"/>
      <c r="Q96" s="117"/>
      <c r="R96" s="129"/>
    </row>
    <row r="97" spans="1:18" s="201" customFormat="1" ht="20.100000000000001" customHeight="1">
      <c r="A97" s="197"/>
      <c r="B97" s="202"/>
      <c r="C97" s="155" t="s">
        <v>156</v>
      </c>
      <c r="D97" s="155" t="s">
        <v>149</v>
      </c>
      <c r="E97" s="155" t="s">
        <v>128</v>
      </c>
      <c r="F97" s="155" t="s">
        <v>128</v>
      </c>
      <c r="G97" s="111">
        <v>103</v>
      </c>
      <c r="H97" s="111">
        <v>103</v>
      </c>
      <c r="I97" s="111">
        <v>100</v>
      </c>
      <c r="J97" s="111">
        <v>100</v>
      </c>
      <c r="K97" s="111">
        <v>100</v>
      </c>
      <c r="L97" s="111" t="s">
        <v>85</v>
      </c>
      <c r="M97" s="199" t="s">
        <v>85</v>
      </c>
      <c r="N97" s="200">
        <v>101.2</v>
      </c>
      <c r="P97" s="116"/>
      <c r="Q97" s="117"/>
      <c r="R97" s="206"/>
    </row>
    <row r="98" spans="1:18" ht="20.100000000000001" customHeight="1">
      <c r="B98" s="198" t="s">
        <v>208</v>
      </c>
      <c r="C98" s="155" t="s">
        <v>97</v>
      </c>
      <c r="D98" s="155" t="s">
        <v>209</v>
      </c>
      <c r="E98" s="155" t="s">
        <v>80</v>
      </c>
      <c r="F98" s="155" t="s">
        <v>128</v>
      </c>
      <c r="G98" s="111" t="s">
        <v>85</v>
      </c>
      <c r="H98" s="111">
        <v>98</v>
      </c>
      <c r="I98" s="111">
        <v>114</v>
      </c>
      <c r="J98" s="111">
        <v>115</v>
      </c>
      <c r="K98" s="111">
        <v>135</v>
      </c>
      <c r="L98" s="111">
        <v>134</v>
      </c>
      <c r="M98" s="199" t="s">
        <v>85</v>
      </c>
      <c r="N98" s="200">
        <v>119.06</v>
      </c>
      <c r="P98" s="116"/>
      <c r="Q98" s="117"/>
      <c r="R98" s="129"/>
    </row>
    <row r="99" spans="1:18" ht="20.100000000000001" customHeight="1">
      <c r="B99" s="192"/>
      <c r="C99" s="155" t="s">
        <v>178</v>
      </c>
      <c r="D99" s="155" t="s">
        <v>209</v>
      </c>
      <c r="E99" s="155" t="s">
        <v>80</v>
      </c>
      <c r="F99" s="155" t="s">
        <v>128</v>
      </c>
      <c r="G99" s="111">
        <v>199.39</v>
      </c>
      <c r="H99" s="111">
        <v>199.39</v>
      </c>
      <c r="I99" s="111">
        <v>199.39</v>
      </c>
      <c r="J99" s="111">
        <v>199.39</v>
      </c>
      <c r="K99" s="111">
        <v>199.39</v>
      </c>
      <c r="L99" s="111" t="s">
        <v>85</v>
      </c>
      <c r="M99" s="199" t="s">
        <v>85</v>
      </c>
      <c r="N99" s="200">
        <v>199.39</v>
      </c>
      <c r="P99" s="116"/>
      <c r="Q99" s="117"/>
      <c r="R99" s="129"/>
    </row>
    <row r="100" spans="1:18" ht="20.100000000000001" customHeight="1">
      <c r="B100" s="192"/>
      <c r="C100" s="155" t="s">
        <v>92</v>
      </c>
      <c r="D100" s="155" t="s">
        <v>209</v>
      </c>
      <c r="E100" s="155" t="s">
        <v>80</v>
      </c>
      <c r="F100" s="155" t="s">
        <v>128</v>
      </c>
      <c r="G100" s="111">
        <v>215.16</v>
      </c>
      <c r="H100" s="111">
        <v>215.16</v>
      </c>
      <c r="I100" s="111">
        <v>215.16</v>
      </c>
      <c r="J100" s="111">
        <v>215.16</v>
      </c>
      <c r="K100" s="111">
        <v>215.16</v>
      </c>
      <c r="L100" s="111" t="s">
        <v>85</v>
      </c>
      <c r="M100" s="199" t="s">
        <v>85</v>
      </c>
      <c r="N100" s="200">
        <v>215.16</v>
      </c>
      <c r="P100" s="116"/>
      <c r="Q100" s="117"/>
      <c r="R100" s="129"/>
    </row>
    <row r="101" spans="1:18" ht="20.100000000000001" customHeight="1">
      <c r="B101" s="192"/>
      <c r="C101" s="155" t="s">
        <v>93</v>
      </c>
      <c r="D101" s="155" t="s">
        <v>209</v>
      </c>
      <c r="E101" s="155" t="s">
        <v>80</v>
      </c>
      <c r="F101" s="155" t="s">
        <v>128</v>
      </c>
      <c r="G101" s="111">
        <v>160</v>
      </c>
      <c r="H101" s="111">
        <v>170</v>
      </c>
      <c r="I101" s="111">
        <v>175</v>
      </c>
      <c r="J101" s="111">
        <v>170</v>
      </c>
      <c r="K101" s="111">
        <v>165</v>
      </c>
      <c r="L101" s="111" t="s">
        <v>85</v>
      </c>
      <c r="M101" s="199" t="s">
        <v>85</v>
      </c>
      <c r="N101" s="200">
        <v>167.26</v>
      </c>
      <c r="P101" s="116"/>
      <c r="Q101" s="117"/>
      <c r="R101" s="129"/>
    </row>
    <row r="102" spans="1:18" ht="20.100000000000001" customHeight="1">
      <c r="B102" s="192"/>
      <c r="C102" s="155" t="s">
        <v>97</v>
      </c>
      <c r="D102" s="155" t="s">
        <v>210</v>
      </c>
      <c r="E102" s="155" t="s">
        <v>80</v>
      </c>
      <c r="F102" s="155" t="s">
        <v>128</v>
      </c>
      <c r="G102" s="111" t="s">
        <v>85</v>
      </c>
      <c r="H102" s="111">
        <v>105.03</v>
      </c>
      <c r="I102" s="111">
        <v>106.79</v>
      </c>
      <c r="J102" s="111">
        <v>111.3</v>
      </c>
      <c r="K102" s="111">
        <v>123.12</v>
      </c>
      <c r="L102" s="111">
        <v>127.68</v>
      </c>
      <c r="M102" s="199" t="s">
        <v>85</v>
      </c>
      <c r="N102" s="200">
        <v>115.99</v>
      </c>
      <c r="P102" s="116"/>
      <c r="Q102" s="117"/>
      <c r="R102" s="129"/>
    </row>
    <row r="103" spans="1:18" ht="20.100000000000001" customHeight="1">
      <c r="B103" s="192"/>
      <c r="C103" s="155" t="s">
        <v>178</v>
      </c>
      <c r="D103" s="155" t="s">
        <v>210</v>
      </c>
      <c r="E103" s="155" t="s">
        <v>80</v>
      </c>
      <c r="F103" s="155" t="s">
        <v>128</v>
      </c>
      <c r="G103" s="111">
        <v>81</v>
      </c>
      <c r="H103" s="111">
        <v>81</v>
      </c>
      <c r="I103" s="111">
        <v>81</v>
      </c>
      <c r="J103" s="111">
        <v>81</v>
      </c>
      <c r="K103" s="111">
        <v>81</v>
      </c>
      <c r="L103" s="111" t="s">
        <v>85</v>
      </c>
      <c r="M103" s="199" t="s">
        <v>85</v>
      </c>
      <c r="N103" s="200">
        <v>81</v>
      </c>
      <c r="P103" s="116"/>
      <c r="Q103" s="117"/>
      <c r="R103" s="129"/>
    </row>
    <row r="104" spans="1:18" ht="20.100000000000001" customHeight="1">
      <c r="B104" s="192"/>
      <c r="C104" s="155" t="s">
        <v>97</v>
      </c>
      <c r="D104" s="155" t="s">
        <v>211</v>
      </c>
      <c r="E104" s="155" t="s">
        <v>80</v>
      </c>
      <c r="F104" s="155" t="s">
        <v>212</v>
      </c>
      <c r="G104" s="111">
        <v>86</v>
      </c>
      <c r="H104" s="111">
        <v>84.72</v>
      </c>
      <c r="I104" s="111">
        <v>82.03</v>
      </c>
      <c r="J104" s="111">
        <v>83.18</v>
      </c>
      <c r="K104" s="111">
        <v>84.56</v>
      </c>
      <c r="L104" s="111">
        <v>88.47</v>
      </c>
      <c r="M104" s="199" t="s">
        <v>85</v>
      </c>
      <c r="N104" s="200">
        <v>84.7</v>
      </c>
      <c r="P104" s="116"/>
      <c r="Q104" s="117"/>
      <c r="R104" s="129"/>
    </row>
    <row r="105" spans="1:18" ht="20.100000000000001" customHeight="1">
      <c r="B105" s="192"/>
      <c r="C105" s="155" t="s">
        <v>178</v>
      </c>
      <c r="D105" s="155" t="s">
        <v>211</v>
      </c>
      <c r="E105" s="155" t="s">
        <v>80</v>
      </c>
      <c r="F105" s="155" t="s">
        <v>212</v>
      </c>
      <c r="G105" s="111">
        <v>78</v>
      </c>
      <c r="H105" s="111">
        <v>78</v>
      </c>
      <c r="I105" s="111">
        <v>78</v>
      </c>
      <c r="J105" s="111">
        <v>78</v>
      </c>
      <c r="K105" s="111">
        <v>78</v>
      </c>
      <c r="L105" s="111" t="s">
        <v>85</v>
      </c>
      <c r="M105" s="199" t="s">
        <v>85</v>
      </c>
      <c r="N105" s="200">
        <v>78</v>
      </c>
      <c r="P105" s="116"/>
      <c r="Q105" s="117"/>
      <c r="R105" s="129"/>
    </row>
    <row r="106" spans="1:18" ht="20.100000000000001" customHeight="1">
      <c r="B106" s="192"/>
      <c r="C106" s="155" t="s">
        <v>92</v>
      </c>
      <c r="D106" s="155" t="s">
        <v>211</v>
      </c>
      <c r="E106" s="155" t="s">
        <v>80</v>
      </c>
      <c r="F106" s="155" t="s">
        <v>212</v>
      </c>
      <c r="G106" s="111">
        <v>120</v>
      </c>
      <c r="H106" s="111">
        <v>120</v>
      </c>
      <c r="I106" s="111">
        <v>120</v>
      </c>
      <c r="J106" s="111">
        <v>120</v>
      </c>
      <c r="K106" s="111">
        <v>120</v>
      </c>
      <c r="L106" s="111" t="s">
        <v>85</v>
      </c>
      <c r="M106" s="199" t="s">
        <v>85</v>
      </c>
      <c r="N106" s="200">
        <v>120</v>
      </c>
      <c r="P106" s="116"/>
      <c r="Q106" s="117"/>
      <c r="R106" s="129"/>
    </row>
    <row r="107" spans="1:18" ht="20.100000000000001" customHeight="1">
      <c r="B107" s="192"/>
      <c r="C107" s="155" t="s">
        <v>93</v>
      </c>
      <c r="D107" s="155" t="s">
        <v>211</v>
      </c>
      <c r="E107" s="155" t="s">
        <v>80</v>
      </c>
      <c r="F107" s="155" t="s">
        <v>212</v>
      </c>
      <c r="G107" s="211">
        <v>63</v>
      </c>
      <c r="H107" s="211">
        <v>65</v>
      </c>
      <c r="I107" s="211">
        <v>67</v>
      </c>
      <c r="J107" s="211">
        <v>65</v>
      </c>
      <c r="K107" s="211">
        <v>65</v>
      </c>
      <c r="L107" s="211" t="s">
        <v>85</v>
      </c>
      <c r="M107" s="211" t="s">
        <v>85</v>
      </c>
      <c r="N107" s="212">
        <v>64.900000000000006</v>
      </c>
      <c r="P107" s="116"/>
      <c r="Q107" s="117"/>
      <c r="R107" s="129"/>
    </row>
    <row r="108" spans="1:18" ht="20.100000000000001" customHeight="1">
      <c r="B108" s="198" t="s">
        <v>213</v>
      </c>
      <c r="C108" s="155" t="s">
        <v>214</v>
      </c>
      <c r="D108" s="155" t="s">
        <v>149</v>
      </c>
      <c r="E108" s="155" t="s">
        <v>128</v>
      </c>
      <c r="F108" s="155" t="s">
        <v>128</v>
      </c>
      <c r="G108" s="111">
        <v>24</v>
      </c>
      <c r="H108" s="111">
        <v>24</v>
      </c>
      <c r="I108" s="111">
        <v>24</v>
      </c>
      <c r="J108" s="111">
        <v>24</v>
      </c>
      <c r="K108" s="111">
        <v>24</v>
      </c>
      <c r="L108" s="111" t="s">
        <v>85</v>
      </c>
      <c r="M108" s="199" t="s">
        <v>85</v>
      </c>
      <c r="N108" s="200">
        <v>24</v>
      </c>
      <c r="P108" s="116"/>
      <c r="Q108" s="117"/>
      <c r="R108" s="129"/>
    </row>
    <row r="109" spans="1:18" ht="20.100000000000001" customHeight="1">
      <c r="B109" s="192"/>
      <c r="C109" s="155" t="s">
        <v>215</v>
      </c>
      <c r="D109" s="155" t="s">
        <v>149</v>
      </c>
      <c r="E109" s="155" t="s">
        <v>128</v>
      </c>
      <c r="F109" s="155" t="s">
        <v>128</v>
      </c>
      <c r="G109" s="111">
        <v>69.900000000000006</v>
      </c>
      <c r="H109" s="111">
        <v>69.900000000000006</v>
      </c>
      <c r="I109" s="111">
        <v>69.900000000000006</v>
      </c>
      <c r="J109" s="111">
        <v>69.900000000000006</v>
      </c>
      <c r="K109" s="111">
        <v>69.900000000000006</v>
      </c>
      <c r="L109" s="111" t="s">
        <v>85</v>
      </c>
      <c r="M109" s="199" t="s">
        <v>85</v>
      </c>
      <c r="N109" s="200">
        <v>69.900000000000006</v>
      </c>
      <c r="P109" s="116"/>
      <c r="Q109" s="117"/>
      <c r="R109" s="129"/>
    </row>
    <row r="110" spans="1:18" ht="20.100000000000001" customHeight="1">
      <c r="B110" s="192"/>
      <c r="C110" s="155" t="s">
        <v>172</v>
      </c>
      <c r="D110" s="155" t="s">
        <v>149</v>
      </c>
      <c r="E110" s="155" t="s">
        <v>128</v>
      </c>
      <c r="F110" s="155" t="s">
        <v>128</v>
      </c>
      <c r="G110" s="111">
        <v>32</v>
      </c>
      <c r="H110" s="111">
        <v>32</v>
      </c>
      <c r="I110" s="111">
        <v>32</v>
      </c>
      <c r="J110" s="111">
        <v>32</v>
      </c>
      <c r="K110" s="111">
        <v>32</v>
      </c>
      <c r="L110" s="111" t="s">
        <v>85</v>
      </c>
      <c r="M110" s="199" t="s">
        <v>85</v>
      </c>
      <c r="N110" s="200">
        <v>32</v>
      </c>
      <c r="P110" s="116"/>
      <c r="Q110" s="117"/>
      <c r="R110" s="129"/>
    </row>
    <row r="111" spans="1:18" ht="20.100000000000001" customHeight="1">
      <c r="B111" s="192"/>
      <c r="C111" s="155" t="s">
        <v>156</v>
      </c>
      <c r="D111" s="155" t="s">
        <v>149</v>
      </c>
      <c r="E111" s="155" t="s">
        <v>128</v>
      </c>
      <c r="F111" s="155" t="s">
        <v>128</v>
      </c>
      <c r="G111" s="211">
        <v>35</v>
      </c>
      <c r="H111" s="211">
        <v>35</v>
      </c>
      <c r="I111" s="211">
        <v>35</v>
      </c>
      <c r="J111" s="211">
        <v>35</v>
      </c>
      <c r="K111" s="211">
        <v>35</v>
      </c>
      <c r="L111" s="211" t="s">
        <v>85</v>
      </c>
      <c r="M111" s="211" t="s">
        <v>85</v>
      </c>
      <c r="N111" s="212">
        <v>35</v>
      </c>
      <c r="P111" s="116"/>
      <c r="Q111" s="117"/>
      <c r="R111" s="129"/>
    </row>
    <row r="112" spans="1:18" ht="20.100000000000001" customHeight="1" thickBot="1">
      <c r="B112" s="121"/>
      <c r="C112" s="213" t="s">
        <v>216</v>
      </c>
      <c r="D112" s="213" t="s">
        <v>149</v>
      </c>
      <c r="E112" s="213" t="s">
        <v>128</v>
      </c>
      <c r="F112" s="213" t="s">
        <v>128</v>
      </c>
      <c r="G112" s="214">
        <v>27</v>
      </c>
      <c r="H112" s="214">
        <v>27</v>
      </c>
      <c r="I112" s="214">
        <v>27</v>
      </c>
      <c r="J112" s="214">
        <v>27</v>
      </c>
      <c r="K112" s="214">
        <v>27</v>
      </c>
      <c r="L112" s="214" t="s">
        <v>85</v>
      </c>
      <c r="M112" s="214" t="s">
        <v>85</v>
      </c>
      <c r="N112" s="215">
        <v>27</v>
      </c>
      <c r="P112" s="116"/>
      <c r="Q112" s="117"/>
      <c r="R112" s="129"/>
    </row>
    <row r="113" spans="13:17" ht="16.350000000000001" customHeight="1">
      <c r="N113" s="65" t="s">
        <v>61</v>
      </c>
      <c r="P113" s="116"/>
      <c r="Q113" s="117"/>
    </row>
    <row r="114" spans="13:17" ht="16.350000000000001" customHeight="1">
      <c r="M114" s="216"/>
      <c r="N114" s="139"/>
      <c r="P114" s="116"/>
      <c r="Q114" s="117"/>
    </row>
    <row r="115" spans="13:17" ht="16.350000000000001" customHeight="1">
      <c r="P115" s="116"/>
      <c r="Q115" s="117"/>
    </row>
    <row r="116" spans="13:17" ht="16.350000000000001" customHeight="1">
      <c r="P116" s="116"/>
      <c r="Q116" s="117"/>
    </row>
    <row r="117" spans="13:17" ht="16.350000000000001" customHeight="1">
      <c r="Q117" s="129"/>
    </row>
    <row r="118" spans="13:17" ht="16.350000000000001" customHeight="1">
      <c r="Q118" s="129"/>
    </row>
    <row r="119" spans="13:17" ht="16.350000000000001" customHeight="1">
      <c r="Q119" s="129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" right="0.7" top="0.75" bottom="0.75" header="0.3" footer="0.3"/>
  <pageSetup paperSize="9" scale="34" orientation="portrait" r:id="rId1"/>
  <headerFooter scaleWithDoc="0" alignWithMargins="0">
    <oddHeader>&amp;R16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17" customWidth="1"/>
    <col min="2" max="2" width="36.28515625" style="190" bestFit="1" customWidth="1"/>
    <col min="3" max="3" width="12.7109375" style="190" customWidth="1"/>
    <col min="4" max="4" width="31.28515625" style="190" bestFit="1" customWidth="1"/>
    <col min="5" max="5" width="7.7109375" style="190" customWidth="1"/>
    <col min="6" max="6" width="21.7109375" style="190" customWidth="1"/>
    <col min="7" max="7" width="52.5703125" style="190" customWidth="1"/>
    <col min="8" max="8" width="3.7109375" style="80" customWidth="1"/>
    <col min="9" max="9" width="8.28515625" style="80" bestFit="1" customWidth="1"/>
    <col min="10" max="10" width="10.85546875" style="218" bestFit="1" customWidth="1"/>
    <col min="11" max="11" width="9.28515625" style="80" customWidth="1"/>
    <col min="12" max="12" width="12.5703125" style="80"/>
    <col min="13" max="14" width="14.7109375" style="80" bestFit="1" customWidth="1"/>
    <col min="15" max="15" width="12.85546875" style="80" bestFit="1" customWidth="1"/>
    <col min="16" max="16384" width="12.5703125" style="80"/>
  </cols>
  <sheetData>
    <row r="2" spans="1:11">
      <c r="G2" s="83"/>
      <c r="H2" s="84"/>
    </row>
    <row r="3" spans="1:11" ht="8.25" customHeight="1">
      <c r="H3" s="84"/>
    </row>
    <row r="4" spans="1:11" ht="0.75" customHeight="1" thickBot="1">
      <c r="H4" s="84"/>
    </row>
    <row r="5" spans="1:11" ht="26.25" customHeight="1" thickBot="1">
      <c r="B5" s="708" t="s">
        <v>217</v>
      </c>
      <c r="C5" s="709"/>
      <c r="D5" s="709"/>
      <c r="E5" s="709"/>
      <c r="F5" s="709"/>
      <c r="G5" s="710"/>
      <c r="H5" s="85"/>
    </row>
    <row r="6" spans="1:11" ht="15" customHeight="1">
      <c r="B6" s="712"/>
      <c r="C6" s="712"/>
      <c r="D6" s="712"/>
      <c r="E6" s="712"/>
      <c r="F6" s="712"/>
      <c r="G6" s="712"/>
      <c r="H6" s="86"/>
    </row>
    <row r="7" spans="1:11" ht="15" customHeight="1">
      <c r="B7" s="712" t="s">
        <v>131</v>
      </c>
      <c r="C7" s="712"/>
      <c r="D7" s="712"/>
      <c r="E7" s="712"/>
      <c r="F7" s="712"/>
      <c r="G7" s="712"/>
      <c r="H7" s="86"/>
    </row>
    <row r="8" spans="1:11" ht="15" customHeight="1">
      <c r="B8" s="219"/>
      <c r="C8" s="219"/>
      <c r="D8" s="219"/>
      <c r="E8" s="219"/>
      <c r="F8" s="219"/>
      <c r="G8" s="219"/>
      <c r="H8" s="86"/>
    </row>
    <row r="9" spans="1:11" ht="16.5" customHeight="1">
      <c r="B9" s="706" t="s">
        <v>132</v>
      </c>
      <c r="C9" s="706"/>
      <c r="D9" s="706"/>
      <c r="E9" s="706"/>
      <c r="F9" s="706"/>
      <c r="G9" s="706"/>
      <c r="H9" s="86"/>
    </row>
    <row r="10" spans="1:11" s="89" customFormat="1" ht="12" customHeight="1">
      <c r="A10" s="220"/>
      <c r="B10" s="221"/>
      <c r="C10" s="221"/>
      <c r="D10" s="221"/>
      <c r="E10" s="221"/>
      <c r="F10" s="221"/>
      <c r="G10" s="221"/>
      <c r="H10" s="86"/>
      <c r="J10" s="222"/>
    </row>
    <row r="11" spans="1:11" ht="17.25" customHeight="1">
      <c r="A11" s="223"/>
      <c r="B11" s="715" t="s">
        <v>33</v>
      </c>
      <c r="C11" s="715"/>
      <c r="D11" s="715"/>
      <c r="E11" s="715"/>
      <c r="F11" s="715"/>
      <c r="G11" s="715"/>
      <c r="H11" s="224"/>
    </row>
    <row r="12" spans="1:11" ht="6.75" customHeight="1" thickBot="1">
      <c r="A12" s="223"/>
      <c r="B12" s="221"/>
      <c r="C12" s="221"/>
      <c r="D12" s="221"/>
      <c r="E12" s="221"/>
      <c r="F12" s="221"/>
      <c r="G12" s="221"/>
      <c r="H12" s="224"/>
    </row>
    <row r="13" spans="1:11" ht="16.350000000000001" customHeight="1">
      <c r="A13" s="223"/>
      <c r="B13" s="93" t="s">
        <v>68</v>
      </c>
      <c r="C13" s="94" t="s">
        <v>69</v>
      </c>
      <c r="D13" s="95" t="s">
        <v>70</v>
      </c>
      <c r="E13" s="94" t="s">
        <v>71</v>
      </c>
      <c r="F13" s="95" t="s">
        <v>72</v>
      </c>
      <c r="G13" s="150" t="s">
        <v>133</v>
      </c>
      <c r="H13" s="225"/>
    </row>
    <row r="14" spans="1:11" ht="16.350000000000001" customHeight="1">
      <c r="A14" s="223"/>
      <c r="B14" s="102"/>
      <c r="C14" s="103"/>
      <c r="D14" s="151" t="s">
        <v>75</v>
      </c>
      <c r="E14" s="103"/>
      <c r="F14" s="104"/>
      <c r="G14" s="152" t="s">
        <v>134</v>
      </c>
      <c r="H14" s="226"/>
    </row>
    <row r="15" spans="1:11" s="210" customFormat="1" ht="30" customHeight="1">
      <c r="A15" s="223"/>
      <c r="B15" s="163" t="s">
        <v>151</v>
      </c>
      <c r="C15" s="110" t="s">
        <v>135</v>
      </c>
      <c r="D15" s="110" t="s">
        <v>153</v>
      </c>
      <c r="E15" s="110" t="s">
        <v>128</v>
      </c>
      <c r="F15" s="110" t="s">
        <v>154</v>
      </c>
      <c r="G15" s="157">
        <v>201.45</v>
      </c>
      <c r="H15" s="138"/>
      <c r="I15" s="227"/>
      <c r="J15" s="117"/>
      <c r="K15" s="228"/>
    </row>
    <row r="16" spans="1:11" s="210" customFormat="1" ht="30" customHeight="1">
      <c r="A16" s="223"/>
      <c r="B16" s="109"/>
      <c r="C16" s="110" t="s">
        <v>135</v>
      </c>
      <c r="D16" s="110" t="s">
        <v>158</v>
      </c>
      <c r="E16" s="110" t="s">
        <v>128</v>
      </c>
      <c r="F16" s="110" t="s">
        <v>218</v>
      </c>
      <c r="G16" s="157">
        <v>217.43</v>
      </c>
      <c r="H16" s="138"/>
      <c r="I16" s="227"/>
      <c r="J16" s="117"/>
      <c r="K16" s="228"/>
    </row>
    <row r="17" spans="1:11" s="201" customFormat="1" ht="30" customHeight="1">
      <c r="A17" s="229"/>
      <c r="B17" s="119"/>
      <c r="C17" s="110" t="s">
        <v>135</v>
      </c>
      <c r="D17" s="110" t="s">
        <v>160</v>
      </c>
      <c r="E17" s="110" t="s">
        <v>128</v>
      </c>
      <c r="F17" s="110" t="s">
        <v>154</v>
      </c>
      <c r="G17" s="157">
        <v>166.1</v>
      </c>
      <c r="H17" s="230"/>
      <c r="I17" s="227"/>
      <c r="J17" s="117"/>
      <c r="K17" s="231"/>
    </row>
    <row r="18" spans="1:11" s="118" customFormat="1" ht="30" customHeight="1">
      <c r="A18" s="217"/>
      <c r="B18" s="161" t="s">
        <v>164</v>
      </c>
      <c r="C18" s="110" t="s">
        <v>135</v>
      </c>
      <c r="D18" s="110" t="s">
        <v>149</v>
      </c>
      <c r="E18" s="110" t="s">
        <v>128</v>
      </c>
      <c r="F18" s="110" t="s">
        <v>219</v>
      </c>
      <c r="G18" s="157">
        <v>108.59</v>
      </c>
      <c r="H18" s="115"/>
      <c r="I18" s="227"/>
      <c r="J18" s="117"/>
      <c r="K18" s="158"/>
    </row>
    <row r="19" spans="1:11" s="118" customFormat="1" ht="30" customHeight="1">
      <c r="A19" s="217"/>
      <c r="B19" s="161" t="s">
        <v>166</v>
      </c>
      <c r="C19" s="110" t="s">
        <v>135</v>
      </c>
      <c r="D19" s="110" t="s">
        <v>84</v>
      </c>
      <c r="E19" s="110" t="s">
        <v>128</v>
      </c>
      <c r="F19" s="110" t="s">
        <v>220</v>
      </c>
      <c r="G19" s="157">
        <v>128.97999999999999</v>
      </c>
      <c r="H19" s="115"/>
      <c r="I19" s="227"/>
      <c r="J19" s="117"/>
      <c r="K19" s="158"/>
    </row>
    <row r="20" spans="1:11" s="118" customFormat="1" ht="30" customHeight="1">
      <c r="A20" s="217"/>
      <c r="B20" s="161" t="s">
        <v>170</v>
      </c>
      <c r="C20" s="110" t="s">
        <v>135</v>
      </c>
      <c r="D20" s="110" t="s">
        <v>149</v>
      </c>
      <c r="E20" s="110" t="s">
        <v>128</v>
      </c>
      <c r="F20" s="110" t="s">
        <v>128</v>
      </c>
      <c r="G20" s="157">
        <v>23.06</v>
      </c>
      <c r="H20" s="115"/>
      <c r="I20" s="227"/>
      <c r="J20" s="117"/>
      <c r="K20" s="158"/>
    </row>
    <row r="21" spans="1:11" s="118" customFormat="1" ht="30" customHeight="1">
      <c r="A21" s="217"/>
      <c r="B21" s="232" t="s">
        <v>173</v>
      </c>
      <c r="C21" s="110" t="s">
        <v>135</v>
      </c>
      <c r="D21" s="110" t="s">
        <v>174</v>
      </c>
      <c r="E21" s="110" t="s">
        <v>128</v>
      </c>
      <c r="F21" s="110" t="s">
        <v>221</v>
      </c>
      <c r="G21" s="233">
        <v>201.05</v>
      </c>
      <c r="H21" s="115"/>
      <c r="I21" s="227"/>
      <c r="J21" s="117"/>
      <c r="K21" s="158"/>
    </row>
    <row r="22" spans="1:11" s="118" customFormat="1" ht="30" customHeight="1">
      <c r="A22" s="217"/>
      <c r="B22" s="161" t="s">
        <v>176</v>
      </c>
      <c r="C22" s="110" t="s">
        <v>135</v>
      </c>
      <c r="D22" s="110" t="s">
        <v>149</v>
      </c>
      <c r="E22" s="110" t="s">
        <v>128</v>
      </c>
      <c r="F22" s="110" t="s">
        <v>128</v>
      </c>
      <c r="G22" s="157">
        <v>92.91</v>
      </c>
      <c r="H22" s="115"/>
      <c r="I22" s="227"/>
      <c r="J22" s="117"/>
      <c r="K22" s="158"/>
    </row>
    <row r="23" spans="1:11" s="118" customFormat="1" ht="30" customHeight="1">
      <c r="A23" s="217"/>
      <c r="B23" s="161" t="s">
        <v>179</v>
      </c>
      <c r="C23" s="110" t="s">
        <v>135</v>
      </c>
      <c r="D23" s="110" t="s">
        <v>149</v>
      </c>
      <c r="E23" s="110" t="s">
        <v>80</v>
      </c>
      <c r="F23" s="110" t="s">
        <v>128</v>
      </c>
      <c r="G23" s="157">
        <v>144.38999999999999</v>
      </c>
      <c r="H23" s="115"/>
      <c r="I23" s="227"/>
      <c r="J23" s="117"/>
      <c r="K23" s="158"/>
    </row>
    <row r="24" spans="1:11" s="118" customFormat="1" ht="30" customHeight="1">
      <c r="A24" s="217"/>
      <c r="B24" s="161" t="s">
        <v>186</v>
      </c>
      <c r="C24" s="110" t="s">
        <v>135</v>
      </c>
      <c r="D24" s="110" t="s">
        <v>149</v>
      </c>
      <c r="E24" s="110" t="s">
        <v>128</v>
      </c>
      <c r="F24" s="110" t="s">
        <v>128</v>
      </c>
      <c r="G24" s="157">
        <v>298.27</v>
      </c>
      <c r="H24" s="115"/>
      <c r="I24" s="227"/>
      <c r="J24" s="117"/>
      <c r="K24" s="158"/>
    </row>
    <row r="25" spans="1:11" s="118" customFormat="1" ht="30" customHeight="1">
      <c r="A25" s="217"/>
      <c r="B25" s="161" t="s">
        <v>188</v>
      </c>
      <c r="C25" s="110" t="s">
        <v>135</v>
      </c>
      <c r="D25" s="110" t="s">
        <v>149</v>
      </c>
      <c r="E25" s="110" t="s">
        <v>80</v>
      </c>
      <c r="F25" s="110" t="s">
        <v>222</v>
      </c>
      <c r="G25" s="157">
        <v>79.459999999999994</v>
      </c>
      <c r="H25" s="115"/>
      <c r="I25" s="227"/>
      <c r="J25" s="117"/>
      <c r="K25" s="158"/>
    </row>
    <row r="26" spans="1:11" s="118" customFormat="1" ht="30" customHeight="1">
      <c r="A26" s="217"/>
      <c r="B26" s="161" t="s">
        <v>194</v>
      </c>
      <c r="C26" s="110" t="s">
        <v>135</v>
      </c>
      <c r="D26" s="110" t="s">
        <v>149</v>
      </c>
      <c r="E26" s="110" t="s">
        <v>128</v>
      </c>
      <c r="F26" s="110" t="s">
        <v>128</v>
      </c>
      <c r="G26" s="157">
        <v>73.680000000000007</v>
      </c>
      <c r="H26" s="115"/>
      <c r="I26" s="227"/>
      <c r="J26" s="117"/>
      <c r="K26" s="158"/>
    </row>
    <row r="27" spans="1:11" s="118" customFormat="1" ht="30" customHeight="1">
      <c r="A27" s="217"/>
      <c r="B27" s="161" t="s">
        <v>196</v>
      </c>
      <c r="C27" s="110" t="s">
        <v>135</v>
      </c>
      <c r="D27" s="110" t="s">
        <v>223</v>
      </c>
      <c r="E27" s="110" t="s">
        <v>128</v>
      </c>
      <c r="F27" s="110" t="s">
        <v>198</v>
      </c>
      <c r="G27" s="157">
        <v>79.959999999999994</v>
      </c>
      <c r="H27" s="115"/>
      <c r="I27" s="227"/>
      <c r="J27" s="117"/>
      <c r="K27" s="158"/>
    </row>
    <row r="28" spans="1:11" s="118" customFormat="1" ht="30" customHeight="1">
      <c r="A28" s="217"/>
      <c r="B28" s="161" t="s">
        <v>224</v>
      </c>
      <c r="C28" s="110" t="s">
        <v>135</v>
      </c>
      <c r="D28" s="110" t="s">
        <v>149</v>
      </c>
      <c r="E28" s="110" t="s">
        <v>80</v>
      </c>
      <c r="F28" s="110" t="s">
        <v>225</v>
      </c>
      <c r="G28" s="157">
        <v>92.29</v>
      </c>
      <c r="H28" s="115"/>
      <c r="I28" s="227"/>
      <c r="J28" s="117"/>
      <c r="K28" s="158"/>
    </row>
    <row r="29" spans="1:11" s="210" customFormat="1" ht="30" customHeight="1">
      <c r="A29" s="223"/>
      <c r="B29" s="163" t="s">
        <v>207</v>
      </c>
      <c r="C29" s="110" t="s">
        <v>135</v>
      </c>
      <c r="D29" s="110" t="s">
        <v>149</v>
      </c>
      <c r="E29" s="110" t="s">
        <v>128</v>
      </c>
      <c r="F29" s="110" t="s">
        <v>128</v>
      </c>
      <c r="G29" s="157">
        <v>74.28</v>
      </c>
      <c r="I29" s="227"/>
      <c r="J29" s="117"/>
      <c r="K29" s="228"/>
    </row>
    <row r="30" spans="1:11" s="210" customFormat="1" ht="30" customHeight="1">
      <c r="A30" s="223"/>
      <c r="B30" s="163" t="s">
        <v>208</v>
      </c>
      <c r="C30" s="110" t="s">
        <v>135</v>
      </c>
      <c r="D30" s="110" t="s">
        <v>209</v>
      </c>
      <c r="E30" s="110" t="s">
        <v>80</v>
      </c>
      <c r="F30" s="110" t="s">
        <v>128</v>
      </c>
      <c r="G30" s="157">
        <v>147.75</v>
      </c>
      <c r="I30" s="227"/>
      <c r="J30" s="117"/>
      <c r="K30" s="228"/>
    </row>
    <row r="31" spans="1:11" s="210" customFormat="1" ht="30" customHeight="1">
      <c r="A31" s="223"/>
      <c r="B31" s="109"/>
      <c r="C31" s="110" t="s">
        <v>135</v>
      </c>
      <c r="D31" s="110" t="s">
        <v>210</v>
      </c>
      <c r="E31" s="110" t="s">
        <v>80</v>
      </c>
      <c r="F31" s="110" t="s">
        <v>128</v>
      </c>
      <c r="G31" s="157">
        <v>109.69</v>
      </c>
      <c r="H31" s="138"/>
      <c r="I31" s="227"/>
      <c r="J31" s="117"/>
      <c r="K31" s="228"/>
    </row>
    <row r="32" spans="1:11" ht="30" customHeight="1">
      <c r="B32" s="119"/>
      <c r="C32" s="110" t="s">
        <v>135</v>
      </c>
      <c r="D32" s="110" t="s">
        <v>211</v>
      </c>
      <c r="E32" s="110" t="s">
        <v>80</v>
      </c>
      <c r="F32" s="110" t="s">
        <v>212</v>
      </c>
      <c r="G32" s="157">
        <v>82.01</v>
      </c>
      <c r="H32" s="138"/>
      <c r="I32" s="227"/>
      <c r="J32" s="117"/>
      <c r="K32" s="231"/>
    </row>
    <row r="33" spans="1:11" s="118" customFormat="1" ht="30" customHeight="1" thickBot="1">
      <c r="A33" s="217"/>
      <c r="B33" s="234" t="s">
        <v>226</v>
      </c>
      <c r="C33" s="235" t="s">
        <v>135</v>
      </c>
      <c r="D33" s="235" t="s">
        <v>149</v>
      </c>
      <c r="E33" s="235" t="s">
        <v>128</v>
      </c>
      <c r="F33" s="235" t="s">
        <v>128</v>
      </c>
      <c r="G33" s="236">
        <v>30.45</v>
      </c>
      <c r="H33" s="115"/>
      <c r="I33" s="227"/>
      <c r="J33" s="117"/>
      <c r="K33" s="158"/>
    </row>
    <row r="34" spans="1:11">
      <c r="A34" s="80"/>
      <c r="B34" s="237"/>
      <c r="C34" s="237"/>
      <c r="D34" s="237"/>
      <c r="E34" s="237"/>
      <c r="F34" s="237"/>
      <c r="G34" s="65" t="s">
        <v>61</v>
      </c>
      <c r="I34" s="89"/>
      <c r="J34" s="222"/>
    </row>
    <row r="35" spans="1:11" ht="14.25" customHeight="1">
      <c r="A35" s="80"/>
      <c r="G35" s="139"/>
    </row>
    <row r="38" spans="1:11" ht="21" customHeight="1">
      <c r="A38" s="80"/>
    </row>
    <row r="39" spans="1:11" ht="18" customHeight="1">
      <c r="A39" s="8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" right="0.7" top="0.75" bottom="0.75" header="0.3" footer="0.3"/>
  <pageSetup paperSize="9" scale="54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12" customWidth="1"/>
    <col min="2" max="2" width="25" style="512" customWidth="1"/>
    <col min="3" max="3" width="11.5703125" style="512" customWidth="1"/>
    <col min="4" max="4" width="11.42578125" style="512"/>
    <col min="5" max="5" width="19" style="512" customWidth="1"/>
    <col min="6" max="6" width="15" style="512" customWidth="1"/>
    <col min="7" max="7" width="14.5703125" style="512" customWidth="1"/>
    <col min="8" max="8" width="15.85546875" style="512" customWidth="1"/>
    <col min="9" max="9" width="2.7109375" style="512" customWidth="1"/>
    <col min="10" max="16384" width="11.42578125" style="512"/>
  </cols>
  <sheetData>
    <row r="3" spans="2:8" ht="18">
      <c r="B3" s="698" t="s">
        <v>431</v>
      </c>
      <c r="C3" s="698"/>
      <c r="D3" s="698"/>
      <c r="E3" s="698"/>
      <c r="F3" s="698"/>
      <c r="G3" s="698"/>
      <c r="H3" s="698"/>
    </row>
    <row r="4" spans="2:8" ht="15">
      <c r="B4" s="718" t="s">
        <v>432</v>
      </c>
      <c r="C4" s="718"/>
      <c r="D4" s="718"/>
      <c r="E4" s="718"/>
      <c r="F4" s="718"/>
      <c r="G4" s="718"/>
      <c r="H4" s="718"/>
    </row>
    <row r="5" spans="2:8" ht="15.75" thickBot="1">
      <c r="B5" s="513"/>
      <c r="C5" s="513"/>
      <c r="D5" s="513"/>
      <c r="E5" s="513"/>
      <c r="F5" s="513"/>
      <c r="G5" s="513"/>
      <c r="H5" s="513"/>
    </row>
    <row r="6" spans="2:8" ht="15" thickBot="1">
      <c r="B6" s="708" t="s">
        <v>433</v>
      </c>
      <c r="C6" s="709"/>
      <c r="D6" s="709"/>
      <c r="E6" s="709"/>
      <c r="F6" s="709"/>
      <c r="G6" s="709"/>
      <c r="H6" s="710"/>
    </row>
    <row r="7" spans="2:8" ht="9" customHeight="1">
      <c r="B7" s="514"/>
      <c r="C7" s="514"/>
      <c r="D7" s="514"/>
      <c r="E7" s="514"/>
      <c r="F7" s="514"/>
      <c r="G7" s="514"/>
      <c r="H7" s="514"/>
    </row>
    <row r="8" spans="2:8">
      <c r="B8" s="719" t="s">
        <v>434</v>
      </c>
      <c r="C8" s="719"/>
      <c r="D8" s="719"/>
      <c r="E8" s="719"/>
      <c r="F8" s="719"/>
      <c r="G8" s="719"/>
      <c r="H8" s="719"/>
    </row>
    <row r="9" spans="2:8">
      <c r="B9" s="420" t="s">
        <v>435</v>
      </c>
      <c r="C9" s="420" t="s">
        <v>436</v>
      </c>
      <c r="D9" s="420"/>
      <c r="E9" s="420"/>
      <c r="F9" s="420"/>
      <c r="G9" s="420"/>
      <c r="H9" s="420"/>
    </row>
    <row r="10" spans="2:8" ht="13.5" thickBot="1">
      <c r="B10" s="515"/>
      <c r="C10" s="515"/>
      <c r="D10" s="515"/>
      <c r="E10" s="515"/>
      <c r="F10" s="515"/>
      <c r="G10" s="515"/>
      <c r="H10" s="515"/>
    </row>
    <row r="11" spans="2:8" ht="12.75" customHeight="1">
      <c r="B11" s="516"/>
      <c r="C11" s="517" t="s">
        <v>437</v>
      </c>
      <c r="D11" s="518"/>
      <c r="E11" s="519"/>
      <c r="F11" s="720" t="s">
        <v>438</v>
      </c>
      <c r="G11" s="720" t="s">
        <v>439</v>
      </c>
      <c r="H11" s="520"/>
    </row>
    <row r="12" spans="2:8">
      <c r="B12" s="521" t="s">
        <v>440</v>
      </c>
      <c r="C12" s="522" t="s">
        <v>441</v>
      </c>
      <c r="D12" s="523"/>
      <c r="E12" s="524"/>
      <c r="F12" s="721"/>
      <c r="G12" s="721"/>
      <c r="H12" s="525" t="s">
        <v>442</v>
      </c>
    </row>
    <row r="13" spans="2:8" ht="13.5" thickBot="1">
      <c r="B13" s="521"/>
      <c r="C13" s="522" t="s">
        <v>443</v>
      </c>
      <c r="D13" s="523"/>
      <c r="E13" s="524"/>
      <c r="F13" s="722"/>
      <c r="G13" s="722"/>
      <c r="H13" s="525"/>
    </row>
    <row r="14" spans="2:8" ht="15.95" customHeight="1">
      <c r="B14" s="716" t="s">
        <v>444</v>
      </c>
      <c r="C14" s="526" t="s">
        <v>445</v>
      </c>
      <c r="D14" s="527"/>
      <c r="E14" s="528"/>
      <c r="F14" s="662">
        <v>448.37</v>
      </c>
      <c r="G14" s="662">
        <v>449.11</v>
      </c>
      <c r="H14" s="529">
        <v>0.74000000000000909</v>
      </c>
    </row>
    <row r="15" spans="2:8" ht="15.95" customHeight="1">
      <c r="B15" s="717"/>
      <c r="C15" s="530" t="s">
        <v>446</v>
      </c>
      <c r="D15" s="531"/>
      <c r="E15" s="532"/>
      <c r="F15" s="550">
        <v>441.08</v>
      </c>
      <c r="G15" s="550">
        <v>443.33</v>
      </c>
      <c r="H15" s="533">
        <v>2.25</v>
      </c>
    </row>
    <row r="16" spans="2:8" ht="15.95" customHeight="1">
      <c r="B16" s="717"/>
      <c r="C16" s="534" t="s">
        <v>447</v>
      </c>
      <c r="D16" s="531"/>
      <c r="E16" s="532"/>
      <c r="F16" s="663">
        <v>443.46</v>
      </c>
      <c r="G16" s="663">
        <v>445.22</v>
      </c>
      <c r="H16" s="533">
        <v>1.7600000000000477</v>
      </c>
    </row>
    <row r="17" spans="2:8" ht="15.95" customHeight="1">
      <c r="B17" s="717"/>
      <c r="C17" s="535" t="s">
        <v>448</v>
      </c>
      <c r="D17" s="417"/>
      <c r="E17" s="536"/>
      <c r="F17" s="550">
        <v>402.62</v>
      </c>
      <c r="G17" s="550">
        <v>422.79</v>
      </c>
      <c r="H17" s="537">
        <v>20.170000000000016</v>
      </c>
    </row>
    <row r="18" spans="2:8" ht="15.95" customHeight="1">
      <c r="B18" s="717"/>
      <c r="C18" s="530" t="s">
        <v>449</v>
      </c>
      <c r="D18" s="531"/>
      <c r="E18" s="532"/>
      <c r="F18" s="550">
        <v>418.03</v>
      </c>
      <c r="G18" s="550">
        <v>436.56</v>
      </c>
      <c r="H18" s="533">
        <v>18.53000000000003</v>
      </c>
    </row>
    <row r="19" spans="2:8" ht="15.95" customHeight="1">
      <c r="B19" s="717"/>
      <c r="C19" s="534" t="s">
        <v>450</v>
      </c>
      <c r="D19" s="531"/>
      <c r="E19" s="532"/>
      <c r="F19" s="663">
        <v>414.91</v>
      </c>
      <c r="G19" s="663">
        <v>433.78</v>
      </c>
      <c r="H19" s="533">
        <v>18.869999999999948</v>
      </c>
    </row>
    <row r="20" spans="2:8" ht="15.95" customHeight="1">
      <c r="B20" s="538"/>
      <c r="C20" s="535" t="s">
        <v>451</v>
      </c>
      <c r="D20" s="417"/>
      <c r="E20" s="536"/>
      <c r="F20" s="550">
        <v>404.19</v>
      </c>
      <c r="G20" s="550">
        <v>403.83</v>
      </c>
      <c r="H20" s="537">
        <v>-0.36000000000001364</v>
      </c>
    </row>
    <row r="21" spans="2:8" ht="15.95" customHeight="1">
      <c r="B21" s="538"/>
      <c r="C21" s="530" t="s">
        <v>452</v>
      </c>
      <c r="D21" s="531"/>
      <c r="E21" s="532"/>
      <c r="F21" s="550">
        <v>387.86</v>
      </c>
      <c r="G21" s="550">
        <v>394.47</v>
      </c>
      <c r="H21" s="533">
        <v>6.6100000000000136</v>
      </c>
    </row>
    <row r="22" spans="2:8" ht="15.95" customHeight="1" thickBot="1">
      <c r="B22" s="539"/>
      <c r="C22" s="540" t="s">
        <v>453</v>
      </c>
      <c r="D22" s="541"/>
      <c r="E22" s="542"/>
      <c r="F22" s="664">
        <v>393.54</v>
      </c>
      <c r="G22" s="664">
        <v>397.72</v>
      </c>
      <c r="H22" s="543">
        <v>4.1800000000000068</v>
      </c>
    </row>
    <row r="23" spans="2:8" ht="15.95" customHeight="1">
      <c r="B23" s="716" t="s">
        <v>454</v>
      </c>
      <c r="C23" s="526" t="s">
        <v>455</v>
      </c>
      <c r="D23" s="527"/>
      <c r="E23" s="528"/>
      <c r="F23" s="662">
        <v>242.92</v>
      </c>
      <c r="G23" s="662">
        <v>236.3</v>
      </c>
      <c r="H23" s="529">
        <v>-6.6199999999999761</v>
      </c>
    </row>
    <row r="24" spans="2:8" ht="15.95" customHeight="1">
      <c r="B24" s="717"/>
      <c r="C24" s="530" t="s">
        <v>456</v>
      </c>
      <c r="D24" s="531"/>
      <c r="E24" s="532"/>
      <c r="F24" s="550">
        <v>272.61</v>
      </c>
      <c r="G24" s="550">
        <v>283.06</v>
      </c>
      <c r="H24" s="533">
        <v>10.449999999999989</v>
      </c>
    </row>
    <row r="25" spans="2:8" ht="15.95" customHeight="1">
      <c r="B25" s="717"/>
      <c r="C25" s="534" t="s">
        <v>457</v>
      </c>
      <c r="D25" s="531"/>
      <c r="E25" s="532"/>
      <c r="F25" s="663">
        <v>245.95</v>
      </c>
      <c r="G25" s="663">
        <v>241.06</v>
      </c>
      <c r="H25" s="533">
        <v>-4.8899999999999864</v>
      </c>
    </row>
    <row r="26" spans="2:8" ht="15.95" customHeight="1">
      <c r="B26" s="717"/>
      <c r="C26" s="535" t="s">
        <v>449</v>
      </c>
      <c r="D26" s="417"/>
      <c r="E26" s="536"/>
      <c r="F26" s="550">
        <v>289.91000000000003</v>
      </c>
      <c r="G26" s="550">
        <v>299.04000000000002</v>
      </c>
      <c r="H26" s="537">
        <v>9.1299999999999955</v>
      </c>
    </row>
    <row r="27" spans="2:8" ht="15.95" customHeight="1">
      <c r="B27" s="717"/>
      <c r="C27" s="530" t="s">
        <v>458</v>
      </c>
      <c r="D27" s="531"/>
      <c r="E27" s="532"/>
      <c r="F27" s="550">
        <v>374.84</v>
      </c>
      <c r="G27" s="550">
        <v>390.52</v>
      </c>
      <c r="H27" s="533">
        <v>15.680000000000007</v>
      </c>
    </row>
    <row r="28" spans="2:8" ht="15.95" customHeight="1">
      <c r="B28" s="717"/>
      <c r="C28" s="534" t="s">
        <v>450</v>
      </c>
      <c r="D28" s="531"/>
      <c r="E28" s="532"/>
      <c r="F28" s="663">
        <v>316.52</v>
      </c>
      <c r="G28" s="663">
        <v>327.7</v>
      </c>
      <c r="H28" s="533">
        <v>11.180000000000007</v>
      </c>
    </row>
    <row r="29" spans="2:8" ht="15.95" customHeight="1">
      <c r="B29" s="538"/>
      <c r="C29" s="544" t="s">
        <v>451</v>
      </c>
      <c r="D29" s="545"/>
      <c r="E29" s="536"/>
      <c r="F29" s="550">
        <v>264.98</v>
      </c>
      <c r="G29" s="550">
        <v>264.08</v>
      </c>
      <c r="H29" s="537">
        <v>-0.90000000000003411</v>
      </c>
    </row>
    <row r="30" spans="2:8" ht="15.95" customHeight="1">
      <c r="B30" s="538"/>
      <c r="C30" s="544" t="s">
        <v>459</v>
      </c>
      <c r="D30" s="545"/>
      <c r="E30" s="536"/>
      <c r="F30" s="550">
        <v>302.89999999999998</v>
      </c>
      <c r="G30" s="550">
        <v>318.79000000000002</v>
      </c>
      <c r="H30" s="537">
        <v>15.890000000000043</v>
      </c>
    </row>
    <row r="31" spans="2:8" ht="15.95" customHeight="1">
      <c r="B31" s="538"/>
      <c r="C31" s="546" t="s">
        <v>460</v>
      </c>
      <c r="D31" s="547"/>
      <c r="E31" s="532"/>
      <c r="F31" s="550">
        <v>364.08</v>
      </c>
      <c r="G31" s="550">
        <v>346.53</v>
      </c>
      <c r="H31" s="533">
        <v>-17.550000000000011</v>
      </c>
    </row>
    <row r="32" spans="2:8" ht="15.95" customHeight="1" thickBot="1">
      <c r="B32" s="539"/>
      <c r="C32" s="540" t="s">
        <v>453</v>
      </c>
      <c r="D32" s="541"/>
      <c r="E32" s="542"/>
      <c r="F32" s="664">
        <v>299.2</v>
      </c>
      <c r="G32" s="664">
        <v>304.2</v>
      </c>
      <c r="H32" s="543">
        <v>5</v>
      </c>
    </row>
    <row r="33" spans="2:8" ht="15.95" customHeight="1">
      <c r="B33" s="716" t="s">
        <v>461</v>
      </c>
      <c r="C33" s="526" t="s">
        <v>445</v>
      </c>
      <c r="D33" s="527"/>
      <c r="E33" s="528"/>
      <c r="F33" s="662">
        <v>447.93</v>
      </c>
      <c r="G33" s="662">
        <v>449.35</v>
      </c>
      <c r="H33" s="529">
        <v>1.4200000000000159</v>
      </c>
    </row>
    <row r="34" spans="2:8" ht="15.95" customHeight="1">
      <c r="B34" s="717"/>
      <c r="C34" s="530" t="s">
        <v>446</v>
      </c>
      <c r="D34" s="531"/>
      <c r="E34" s="532"/>
      <c r="F34" s="550">
        <v>443.32</v>
      </c>
      <c r="G34" s="550">
        <v>446.45</v>
      </c>
      <c r="H34" s="533">
        <v>3.1299999999999955</v>
      </c>
    </row>
    <row r="35" spans="2:8" ht="15.95" customHeight="1">
      <c r="B35" s="717"/>
      <c r="C35" s="534" t="s">
        <v>447</v>
      </c>
      <c r="D35" s="531"/>
      <c r="E35" s="532"/>
      <c r="F35" s="663">
        <v>444.19</v>
      </c>
      <c r="G35" s="663">
        <v>447</v>
      </c>
      <c r="H35" s="533">
        <v>2.8100000000000023</v>
      </c>
    </row>
    <row r="36" spans="2:8" ht="15.95" customHeight="1">
      <c r="B36" s="717"/>
      <c r="C36" s="535" t="s">
        <v>448</v>
      </c>
      <c r="D36" s="417"/>
      <c r="E36" s="536"/>
      <c r="F36" s="550">
        <v>406.59</v>
      </c>
      <c r="G36" s="550">
        <v>402.53</v>
      </c>
      <c r="H36" s="537">
        <v>-4.0600000000000023</v>
      </c>
    </row>
    <row r="37" spans="2:8" ht="15.95" customHeight="1">
      <c r="B37" s="717"/>
      <c r="C37" s="544" t="s">
        <v>449</v>
      </c>
      <c r="D37" s="545"/>
      <c r="E37" s="536"/>
      <c r="F37" s="550">
        <v>429.16</v>
      </c>
      <c r="G37" s="550">
        <v>407.81</v>
      </c>
      <c r="H37" s="537">
        <v>-21.350000000000023</v>
      </c>
    </row>
    <row r="38" spans="2:8" ht="15.95" customHeight="1">
      <c r="B38" s="717"/>
      <c r="C38" s="546" t="s">
        <v>458</v>
      </c>
      <c r="D38" s="547"/>
      <c r="E38" s="532"/>
      <c r="F38" s="550">
        <v>420.09</v>
      </c>
      <c r="G38" s="550">
        <v>421.2</v>
      </c>
      <c r="H38" s="533">
        <v>1.1100000000000136</v>
      </c>
    </row>
    <row r="39" spans="2:8" ht="15.95" customHeight="1">
      <c r="B39" s="538"/>
      <c r="C39" s="534" t="s">
        <v>450</v>
      </c>
      <c r="D39" s="531"/>
      <c r="E39" s="532"/>
      <c r="F39" s="663">
        <v>426.16</v>
      </c>
      <c r="G39" s="663">
        <v>407.9</v>
      </c>
      <c r="H39" s="533">
        <v>-18.260000000000048</v>
      </c>
    </row>
    <row r="40" spans="2:8" ht="15.95" customHeight="1">
      <c r="B40" s="538"/>
      <c r="C40" s="544" t="s">
        <v>451</v>
      </c>
      <c r="D40" s="548"/>
      <c r="E40" s="549"/>
      <c r="F40" s="550">
        <v>325.33999999999997</v>
      </c>
      <c r="G40" s="550">
        <v>329.27</v>
      </c>
      <c r="H40" s="537">
        <v>3.9300000000000068</v>
      </c>
    </row>
    <row r="41" spans="2:8" ht="15.95" customHeight="1">
      <c r="B41" s="538"/>
      <c r="C41" s="544" t="s">
        <v>459</v>
      </c>
      <c r="D41" s="545"/>
      <c r="E41" s="536"/>
      <c r="F41" s="550">
        <v>352.17</v>
      </c>
      <c r="G41" s="550">
        <v>342.85</v>
      </c>
      <c r="H41" s="537">
        <v>-9.3199999999999932</v>
      </c>
    </row>
    <row r="42" spans="2:8" ht="15.95" customHeight="1">
      <c r="B42" s="538"/>
      <c r="C42" s="546" t="s">
        <v>460</v>
      </c>
      <c r="D42" s="547"/>
      <c r="E42" s="532"/>
      <c r="F42" s="550">
        <v>405.23</v>
      </c>
      <c r="G42" s="550">
        <v>374.14</v>
      </c>
      <c r="H42" s="533">
        <v>-31.090000000000032</v>
      </c>
    </row>
    <row r="43" spans="2:8" ht="15.95" customHeight="1" thickBot="1">
      <c r="B43" s="539"/>
      <c r="C43" s="540" t="s">
        <v>453</v>
      </c>
      <c r="D43" s="541"/>
      <c r="E43" s="542"/>
      <c r="F43" s="664">
        <v>349.03</v>
      </c>
      <c r="G43" s="664">
        <v>341.37</v>
      </c>
      <c r="H43" s="551">
        <v>-7.6599999999999682</v>
      </c>
    </row>
    <row r="44" spans="2:8" ht="15.95" customHeight="1">
      <c r="B44" s="717" t="s">
        <v>462</v>
      </c>
      <c r="C44" s="535" t="s">
        <v>445</v>
      </c>
      <c r="D44" s="417"/>
      <c r="E44" s="536"/>
      <c r="F44" s="662">
        <v>449.07</v>
      </c>
      <c r="G44" s="662">
        <v>451.61</v>
      </c>
      <c r="H44" s="537">
        <v>2.5400000000000205</v>
      </c>
    </row>
    <row r="45" spans="2:8" ht="15.95" customHeight="1">
      <c r="B45" s="717"/>
      <c r="C45" s="530" t="s">
        <v>446</v>
      </c>
      <c r="D45" s="531"/>
      <c r="E45" s="532"/>
      <c r="F45" s="550">
        <v>442</v>
      </c>
      <c r="G45" s="550">
        <v>441.62</v>
      </c>
      <c r="H45" s="533">
        <v>-0.37999999999999545</v>
      </c>
    </row>
    <row r="46" spans="2:8" ht="15.95" customHeight="1">
      <c r="B46" s="717"/>
      <c r="C46" s="534" t="s">
        <v>447</v>
      </c>
      <c r="D46" s="531"/>
      <c r="E46" s="532"/>
      <c r="F46" s="663">
        <v>444.66</v>
      </c>
      <c r="G46" s="663">
        <v>445.38</v>
      </c>
      <c r="H46" s="533">
        <v>0.71999999999997044</v>
      </c>
    </row>
    <row r="47" spans="2:8" ht="15.95" customHeight="1">
      <c r="B47" s="717"/>
      <c r="C47" s="535" t="s">
        <v>448</v>
      </c>
      <c r="D47" s="417"/>
      <c r="E47" s="536"/>
      <c r="F47" s="550">
        <v>436.1</v>
      </c>
      <c r="G47" s="550">
        <v>440.04</v>
      </c>
      <c r="H47" s="537">
        <v>3.9399999999999977</v>
      </c>
    </row>
    <row r="48" spans="2:8" ht="15.95" customHeight="1">
      <c r="B48" s="717"/>
      <c r="C48" s="530" t="s">
        <v>449</v>
      </c>
      <c r="D48" s="531"/>
      <c r="E48" s="532"/>
      <c r="F48" s="550">
        <v>432.63</v>
      </c>
      <c r="G48" s="550">
        <v>438.57</v>
      </c>
      <c r="H48" s="533">
        <v>5.9399999999999977</v>
      </c>
    </row>
    <row r="49" spans="2:8" ht="15.95" customHeight="1">
      <c r="B49" s="717"/>
      <c r="C49" s="534" t="s">
        <v>450</v>
      </c>
      <c r="D49" s="531"/>
      <c r="E49" s="532"/>
      <c r="F49" s="663">
        <v>433.34</v>
      </c>
      <c r="G49" s="663">
        <v>438.87</v>
      </c>
      <c r="H49" s="533">
        <v>5.5300000000000296</v>
      </c>
    </row>
    <row r="50" spans="2:8" ht="15.95" customHeight="1">
      <c r="B50" s="538"/>
      <c r="C50" s="535" t="s">
        <v>451</v>
      </c>
      <c r="D50" s="417"/>
      <c r="E50" s="536"/>
      <c r="F50" s="550">
        <v>376.52</v>
      </c>
      <c r="G50" s="550">
        <v>384.15</v>
      </c>
      <c r="H50" s="537">
        <v>7.6299999999999955</v>
      </c>
    </row>
    <row r="51" spans="2:8" ht="15.95" customHeight="1">
      <c r="B51" s="538"/>
      <c r="C51" s="530" t="s">
        <v>452</v>
      </c>
      <c r="D51" s="531"/>
      <c r="E51" s="532"/>
      <c r="F51" s="550">
        <v>396.81</v>
      </c>
      <c r="G51" s="550">
        <v>401.47</v>
      </c>
      <c r="H51" s="533">
        <v>4.660000000000025</v>
      </c>
    </row>
    <row r="52" spans="2:8" ht="15.95" customHeight="1" thickBot="1">
      <c r="B52" s="552"/>
      <c r="C52" s="540" t="s">
        <v>453</v>
      </c>
      <c r="D52" s="541"/>
      <c r="E52" s="542"/>
      <c r="F52" s="664">
        <v>386.46</v>
      </c>
      <c r="G52" s="664">
        <v>392.63</v>
      </c>
      <c r="H52" s="543">
        <v>6.1700000000000159</v>
      </c>
    </row>
    <row r="53" spans="2:8">
      <c r="H53" s="65" t="s">
        <v>61</v>
      </c>
    </row>
    <row r="54" spans="2:8">
      <c r="G54" s="6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17" customWidth="1"/>
    <col min="2" max="2" width="48" style="417" customWidth="1"/>
    <col min="3" max="3" width="21.85546875" style="417" customWidth="1"/>
    <col min="4" max="4" width="19" style="417" customWidth="1"/>
    <col min="5" max="5" width="35.42578125" style="417" customWidth="1"/>
    <col min="6" max="6" width="4.140625" style="417" customWidth="1"/>
    <col min="7" max="16384" width="9.140625" style="417"/>
  </cols>
  <sheetData>
    <row r="2" spans="2:7" ht="10.15" customHeight="1" thickBot="1">
      <c r="B2" s="553"/>
      <c r="C2" s="553"/>
      <c r="D2" s="553"/>
      <c r="E2" s="553"/>
    </row>
    <row r="3" spans="2:7" ht="18.600000000000001" customHeight="1" thickBot="1">
      <c r="B3" s="708" t="s">
        <v>463</v>
      </c>
      <c r="C3" s="709"/>
      <c r="D3" s="709"/>
      <c r="E3" s="710"/>
    </row>
    <row r="4" spans="2:7" ht="13.15" customHeight="1" thickBot="1">
      <c r="B4" s="727" t="s">
        <v>464</v>
      </c>
      <c r="C4" s="727"/>
      <c r="D4" s="727"/>
      <c r="E4" s="727"/>
      <c r="F4" s="420"/>
      <c r="G4" s="420"/>
    </row>
    <row r="5" spans="2:7" ht="40.15" customHeight="1">
      <c r="B5" s="554" t="s">
        <v>465</v>
      </c>
      <c r="C5" s="555" t="s">
        <v>438</v>
      </c>
      <c r="D5" s="555" t="s">
        <v>439</v>
      </c>
      <c r="E5" s="556" t="s">
        <v>348</v>
      </c>
      <c r="F5" s="420"/>
      <c r="G5" s="420"/>
    </row>
    <row r="6" spans="2:7" ht="12.95" customHeight="1">
      <c r="B6" s="557" t="s">
        <v>466</v>
      </c>
      <c r="C6" s="558">
        <v>238.69</v>
      </c>
      <c r="D6" s="558">
        <v>239.75</v>
      </c>
      <c r="E6" s="559">
        <v>1.0600000000000023</v>
      </c>
    </row>
    <row r="7" spans="2:7" ht="12.95" customHeight="1">
      <c r="B7" s="560" t="s">
        <v>467</v>
      </c>
      <c r="C7" s="561">
        <v>230.01</v>
      </c>
      <c r="D7" s="561">
        <v>231.2</v>
      </c>
      <c r="E7" s="559">
        <v>1.1899999999999977</v>
      </c>
    </row>
    <row r="8" spans="2:7" ht="12.95" customHeight="1">
      <c r="B8" s="560" t="s">
        <v>468</v>
      </c>
      <c r="C8" s="561">
        <v>115.01</v>
      </c>
      <c r="D8" s="561">
        <v>115.23</v>
      </c>
      <c r="E8" s="559">
        <v>0.21999999999999886</v>
      </c>
    </row>
    <row r="9" spans="2:7" ht="12.95" customHeight="1">
      <c r="B9" s="560" t="s">
        <v>469</v>
      </c>
      <c r="C9" s="561">
        <v>240.73</v>
      </c>
      <c r="D9" s="561">
        <v>241.34</v>
      </c>
      <c r="E9" s="559">
        <v>0.61000000000001364</v>
      </c>
    </row>
    <row r="10" spans="2:7" ht="12.95" customHeight="1" thickBot="1">
      <c r="B10" s="562" t="s">
        <v>470</v>
      </c>
      <c r="C10" s="563">
        <v>242</v>
      </c>
      <c r="D10" s="563">
        <v>243.4</v>
      </c>
      <c r="E10" s="564">
        <v>1.4000000000000057</v>
      </c>
    </row>
    <row r="11" spans="2:7" ht="12.95" customHeight="1" thickBot="1">
      <c r="B11" s="565"/>
      <c r="C11" s="566"/>
      <c r="D11" s="567"/>
      <c r="E11" s="568"/>
    </row>
    <row r="12" spans="2:7" ht="15.75" customHeight="1" thickBot="1">
      <c r="B12" s="708" t="s">
        <v>471</v>
      </c>
      <c r="C12" s="709"/>
      <c r="D12" s="709"/>
      <c r="E12" s="710"/>
    </row>
    <row r="13" spans="2:7" ht="12" customHeight="1" thickBot="1">
      <c r="B13" s="728"/>
      <c r="C13" s="728"/>
      <c r="D13" s="728"/>
      <c r="E13" s="728"/>
    </row>
    <row r="14" spans="2:7" ht="40.15" customHeight="1">
      <c r="B14" s="569" t="s">
        <v>472</v>
      </c>
      <c r="C14" s="555" t="s">
        <v>438</v>
      </c>
      <c r="D14" s="555" t="s">
        <v>439</v>
      </c>
      <c r="E14" s="570" t="s">
        <v>348</v>
      </c>
    </row>
    <row r="15" spans="2:7" ht="12.95" customHeight="1">
      <c r="B15" s="571" t="s">
        <v>473</v>
      </c>
      <c r="C15" s="572"/>
      <c r="D15" s="572"/>
      <c r="E15" s="573"/>
    </row>
    <row r="16" spans="2:7" ht="12.95" customHeight="1">
      <c r="B16" s="571" t="s">
        <v>474</v>
      </c>
      <c r="C16" s="574">
        <v>103.28</v>
      </c>
      <c r="D16" s="574">
        <v>103.93</v>
      </c>
      <c r="E16" s="575">
        <v>0.65000000000000568</v>
      </c>
    </row>
    <row r="17" spans="2:5" ht="12.95" customHeight="1">
      <c r="B17" s="571" t="s">
        <v>475</v>
      </c>
      <c r="C17" s="574">
        <v>209.02</v>
      </c>
      <c r="D17" s="574">
        <v>213.95</v>
      </c>
      <c r="E17" s="575">
        <v>4.9299999999999784</v>
      </c>
    </row>
    <row r="18" spans="2:5" ht="12.95" customHeight="1">
      <c r="B18" s="571" t="s">
        <v>476</v>
      </c>
      <c r="C18" s="574">
        <v>84.52</v>
      </c>
      <c r="D18" s="574">
        <v>78.66</v>
      </c>
      <c r="E18" s="575">
        <v>-5.8599999999999994</v>
      </c>
    </row>
    <row r="19" spans="2:5" ht="12.95" customHeight="1">
      <c r="B19" s="571" t="s">
        <v>477</v>
      </c>
      <c r="C19" s="574">
        <v>155.94</v>
      </c>
      <c r="D19" s="574">
        <v>163.25</v>
      </c>
      <c r="E19" s="575">
        <v>7.3100000000000023</v>
      </c>
    </row>
    <row r="20" spans="2:5" ht="12.95" customHeight="1">
      <c r="B20" s="576" t="s">
        <v>478</v>
      </c>
      <c r="C20" s="577">
        <v>148.84</v>
      </c>
      <c r="D20" s="577">
        <v>152.06</v>
      </c>
      <c r="E20" s="578">
        <v>3.2199999999999989</v>
      </c>
    </row>
    <row r="21" spans="2:5" ht="12.95" customHeight="1">
      <c r="B21" s="571" t="s">
        <v>479</v>
      </c>
      <c r="C21" s="579"/>
      <c r="D21" s="579"/>
      <c r="E21" s="580"/>
    </row>
    <row r="22" spans="2:5" ht="12.95" customHeight="1">
      <c r="B22" s="571" t="s">
        <v>480</v>
      </c>
      <c r="C22" s="579">
        <v>148.87</v>
      </c>
      <c r="D22" s="579">
        <v>148.87</v>
      </c>
      <c r="E22" s="580">
        <v>0</v>
      </c>
    </row>
    <row r="23" spans="2:5" ht="12.95" customHeight="1">
      <c r="B23" s="571" t="s">
        <v>481</v>
      </c>
      <c r="C23" s="579">
        <v>280.7</v>
      </c>
      <c r="D23" s="579">
        <v>281.45999999999998</v>
      </c>
      <c r="E23" s="580">
        <v>0.75999999999999091</v>
      </c>
    </row>
    <row r="24" spans="2:5" ht="12.95" customHeight="1">
      <c r="B24" s="571" t="s">
        <v>482</v>
      </c>
      <c r="C24" s="579">
        <v>350</v>
      </c>
      <c r="D24" s="579">
        <v>350</v>
      </c>
      <c r="E24" s="580">
        <v>0</v>
      </c>
    </row>
    <row r="25" spans="2:5" ht="12.95" customHeight="1">
      <c r="B25" s="571" t="s">
        <v>483</v>
      </c>
      <c r="C25" s="579">
        <v>223.93</v>
      </c>
      <c r="D25" s="579">
        <v>224.43</v>
      </c>
      <c r="E25" s="580">
        <v>0.5</v>
      </c>
    </row>
    <row r="26" spans="2:5" ht="12.95" customHeight="1" thickBot="1">
      <c r="B26" s="581" t="s">
        <v>484</v>
      </c>
      <c r="C26" s="582">
        <v>254.24</v>
      </c>
      <c r="D26" s="582">
        <v>254.87</v>
      </c>
      <c r="E26" s="583">
        <v>0.62999999999999545</v>
      </c>
    </row>
    <row r="27" spans="2:5" ht="12.95" customHeight="1">
      <c r="B27" s="584"/>
      <c r="C27" s="585"/>
      <c r="D27" s="585"/>
      <c r="E27" s="586"/>
    </row>
    <row r="28" spans="2:5" ht="18.600000000000001" customHeight="1">
      <c r="B28" s="718" t="s">
        <v>485</v>
      </c>
      <c r="C28" s="718"/>
      <c r="D28" s="718"/>
      <c r="E28" s="718"/>
    </row>
    <row r="29" spans="2:5" ht="10.5" customHeight="1" thickBot="1">
      <c r="B29" s="513"/>
      <c r="C29" s="513"/>
      <c r="D29" s="513"/>
      <c r="E29" s="513"/>
    </row>
    <row r="30" spans="2:5" ht="18.600000000000001" customHeight="1" thickBot="1">
      <c r="B30" s="708" t="s">
        <v>486</v>
      </c>
      <c r="C30" s="709"/>
      <c r="D30" s="709"/>
      <c r="E30" s="710"/>
    </row>
    <row r="31" spans="2:5" ht="14.45" customHeight="1" thickBot="1">
      <c r="B31" s="723" t="s">
        <v>487</v>
      </c>
      <c r="C31" s="723"/>
      <c r="D31" s="723"/>
      <c r="E31" s="723"/>
    </row>
    <row r="32" spans="2:5" ht="40.15" customHeight="1">
      <c r="B32" s="587" t="s">
        <v>488</v>
      </c>
      <c r="C32" s="555" t="s">
        <v>438</v>
      </c>
      <c r="D32" s="555" t="s">
        <v>439</v>
      </c>
      <c r="E32" s="588" t="s">
        <v>348</v>
      </c>
    </row>
    <row r="33" spans="2:5" ht="15" customHeight="1">
      <c r="B33" s="589" t="s">
        <v>489</v>
      </c>
      <c r="C33" s="590">
        <v>797.47</v>
      </c>
      <c r="D33" s="590">
        <v>798.61</v>
      </c>
      <c r="E33" s="591">
        <v>1.1399999999999864</v>
      </c>
    </row>
    <row r="34" spans="2:5" ht="14.25" customHeight="1">
      <c r="B34" s="592" t="s">
        <v>490</v>
      </c>
      <c r="C34" s="593">
        <v>784.14</v>
      </c>
      <c r="D34" s="593">
        <v>783.47</v>
      </c>
      <c r="E34" s="591">
        <v>-0.66999999999995907</v>
      </c>
    </row>
    <row r="35" spans="2:5" ht="12" thickBot="1">
      <c r="B35" s="594" t="s">
        <v>491</v>
      </c>
      <c r="C35" s="595">
        <v>790.8</v>
      </c>
      <c r="D35" s="595">
        <v>791.04</v>
      </c>
      <c r="E35" s="596">
        <v>0.24000000000000909</v>
      </c>
    </row>
    <row r="36" spans="2:5">
      <c r="B36" s="597"/>
      <c r="E36" s="598"/>
    </row>
    <row r="37" spans="2:5" ht="12" thickBot="1">
      <c r="B37" s="724" t="s">
        <v>492</v>
      </c>
      <c r="C37" s="725"/>
      <c r="D37" s="725"/>
      <c r="E37" s="726"/>
    </row>
    <row r="38" spans="2:5" ht="40.15" customHeight="1">
      <c r="B38" s="587" t="s">
        <v>493</v>
      </c>
      <c r="C38" s="599" t="s">
        <v>438</v>
      </c>
      <c r="D38" s="599" t="s">
        <v>439</v>
      </c>
      <c r="E38" s="588" t="s">
        <v>348</v>
      </c>
    </row>
    <row r="39" spans="2:5">
      <c r="B39" s="600" t="s">
        <v>177</v>
      </c>
      <c r="C39" s="590">
        <v>978.48</v>
      </c>
      <c r="D39" s="590">
        <v>999.44</v>
      </c>
      <c r="E39" s="601">
        <v>20.960000000000036</v>
      </c>
    </row>
    <row r="40" spans="2:5">
      <c r="B40" s="602" t="s">
        <v>494</v>
      </c>
      <c r="C40" s="593">
        <v>922.99</v>
      </c>
      <c r="D40" s="593">
        <v>922.99</v>
      </c>
      <c r="E40" s="591">
        <v>0</v>
      </c>
    </row>
    <row r="41" spans="2:5">
      <c r="B41" s="602" t="s">
        <v>82</v>
      </c>
      <c r="C41" s="593">
        <v>780.46</v>
      </c>
      <c r="D41" s="593">
        <v>735.19</v>
      </c>
      <c r="E41" s="591">
        <v>-45.269999999999982</v>
      </c>
    </row>
    <row r="42" spans="2:5">
      <c r="B42" s="602" t="s">
        <v>157</v>
      </c>
      <c r="C42" s="593">
        <v>869</v>
      </c>
      <c r="D42" s="593">
        <v>869</v>
      </c>
      <c r="E42" s="591">
        <v>0</v>
      </c>
    </row>
    <row r="43" spans="2:5">
      <c r="B43" s="602" t="s">
        <v>495</v>
      </c>
      <c r="C43" s="593">
        <v>841.64</v>
      </c>
      <c r="D43" s="593">
        <v>841.64</v>
      </c>
      <c r="E43" s="591">
        <v>0</v>
      </c>
    </row>
    <row r="44" spans="2:5">
      <c r="B44" s="602" t="s">
        <v>172</v>
      </c>
      <c r="C44" s="593">
        <v>749.69</v>
      </c>
      <c r="D44" s="593">
        <v>749.69</v>
      </c>
      <c r="E44" s="591">
        <v>0</v>
      </c>
    </row>
    <row r="45" spans="2:5">
      <c r="B45" s="602" t="s">
        <v>156</v>
      </c>
      <c r="C45" s="593">
        <v>846.47</v>
      </c>
      <c r="D45" s="593">
        <v>846.47</v>
      </c>
      <c r="E45" s="591">
        <v>0</v>
      </c>
    </row>
    <row r="46" spans="2:5">
      <c r="B46" s="603" t="s">
        <v>111</v>
      </c>
      <c r="C46" s="604">
        <v>910.86</v>
      </c>
      <c r="D46" s="604">
        <v>910.86</v>
      </c>
      <c r="E46" s="605">
        <v>0</v>
      </c>
    </row>
    <row r="47" spans="2:5" ht="12" thickBot="1">
      <c r="B47" s="594" t="s">
        <v>491</v>
      </c>
      <c r="C47" s="595">
        <v>837.4</v>
      </c>
      <c r="D47" s="595">
        <v>837.2</v>
      </c>
      <c r="E47" s="596">
        <v>-0.19999999999993179</v>
      </c>
    </row>
    <row r="48" spans="2:5">
      <c r="E48" s="65" t="s">
        <v>61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12" customWidth="1"/>
    <col min="2" max="2" width="32.85546875" style="512" customWidth="1"/>
    <col min="3" max="3" width="14.7109375" style="512" customWidth="1"/>
    <col min="4" max="4" width="15" style="512" customWidth="1"/>
    <col min="5" max="5" width="11.7109375" style="512" customWidth="1"/>
    <col min="6" max="6" width="14.85546875" style="512" customWidth="1"/>
    <col min="7" max="7" width="15.140625" style="512" customWidth="1"/>
    <col min="8" max="8" width="11.7109375" style="512" customWidth="1"/>
    <col min="9" max="9" width="15.5703125" style="512" customWidth="1"/>
    <col min="10" max="10" width="14.85546875" style="512" customWidth="1"/>
    <col min="11" max="11" width="13.28515625" style="512" customWidth="1"/>
    <col min="12" max="12" width="3.28515625" style="512" customWidth="1"/>
    <col min="13" max="13" width="11.42578125" style="512"/>
    <col min="14" max="14" width="16.140625" style="512" customWidth="1"/>
    <col min="15" max="16384" width="11.42578125" style="512"/>
  </cols>
  <sheetData>
    <row r="1" spans="2:20" hidden="1">
      <c r="B1" s="606"/>
      <c r="C1" s="606"/>
      <c r="D1" s="606"/>
      <c r="E1" s="606"/>
      <c r="F1" s="606"/>
      <c r="G1" s="606"/>
      <c r="H1" s="606"/>
      <c r="I1" s="606"/>
      <c r="J1" s="606"/>
      <c r="K1" s="607"/>
      <c r="L1" s="735" t="s">
        <v>496</v>
      </c>
      <c r="M1" s="736"/>
      <c r="N1" s="736"/>
      <c r="O1" s="736"/>
      <c r="P1" s="736"/>
      <c r="Q1" s="736"/>
      <c r="R1" s="736"/>
      <c r="S1" s="736"/>
      <c r="T1" s="736"/>
    </row>
    <row r="2" spans="2:20" ht="21.6" customHeight="1">
      <c r="B2" s="606"/>
      <c r="C2" s="606"/>
      <c r="D2" s="606"/>
      <c r="E2" s="606"/>
      <c r="F2" s="606"/>
      <c r="G2" s="606"/>
      <c r="H2" s="606"/>
      <c r="I2" s="606"/>
      <c r="J2" s="606"/>
      <c r="K2" s="608"/>
      <c r="L2" s="609"/>
      <c r="M2" s="610"/>
      <c r="N2" s="610"/>
      <c r="O2" s="610"/>
      <c r="P2" s="610"/>
      <c r="Q2" s="610"/>
      <c r="R2" s="610"/>
      <c r="S2" s="610"/>
      <c r="T2" s="610"/>
    </row>
    <row r="3" spans="2:20" ht="9.6" customHeight="1"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</row>
    <row r="4" spans="2:20" ht="23.45" customHeight="1" thickBot="1">
      <c r="B4" s="699" t="s">
        <v>497</v>
      </c>
      <c r="C4" s="699"/>
      <c r="D4" s="699"/>
      <c r="E4" s="699"/>
      <c r="F4" s="699"/>
      <c r="G4" s="699"/>
      <c r="H4" s="699"/>
      <c r="I4" s="699"/>
      <c r="J4" s="699"/>
      <c r="K4" s="699"/>
      <c r="L4" s="610"/>
      <c r="M4" s="610"/>
      <c r="N4" s="610"/>
      <c r="O4" s="610"/>
      <c r="P4" s="610"/>
      <c r="Q4" s="610"/>
      <c r="R4" s="610"/>
      <c r="S4" s="606"/>
      <c r="T4" s="606"/>
    </row>
    <row r="5" spans="2:20" ht="21" customHeight="1" thickBot="1">
      <c r="B5" s="708" t="s">
        <v>498</v>
      </c>
      <c r="C5" s="709"/>
      <c r="D5" s="709"/>
      <c r="E5" s="709"/>
      <c r="F5" s="709"/>
      <c r="G5" s="709"/>
      <c r="H5" s="709"/>
      <c r="I5" s="709"/>
      <c r="J5" s="709"/>
      <c r="K5" s="710"/>
      <c r="L5" s="611"/>
      <c r="M5" s="611"/>
      <c r="N5" s="611"/>
      <c r="O5" s="611"/>
      <c r="P5" s="611"/>
      <c r="Q5" s="611"/>
      <c r="R5" s="611"/>
      <c r="S5" s="606"/>
      <c r="T5" s="606"/>
    </row>
    <row r="6" spans="2:20" ht="13.15" customHeight="1">
      <c r="L6" s="610"/>
      <c r="M6" s="610"/>
      <c r="N6" s="610"/>
      <c r="O6" s="610"/>
      <c r="P6" s="610"/>
      <c r="Q6" s="610"/>
      <c r="R6" s="611"/>
      <c r="S6" s="606"/>
      <c r="T6" s="606"/>
    </row>
    <row r="7" spans="2:20" ht="13.15" customHeight="1">
      <c r="B7" s="737" t="s">
        <v>499</v>
      </c>
      <c r="C7" s="737"/>
      <c r="D7" s="737"/>
      <c r="E7" s="737"/>
      <c r="F7" s="737"/>
      <c r="G7" s="737"/>
      <c r="H7" s="737"/>
      <c r="I7" s="737"/>
      <c r="J7" s="737"/>
      <c r="K7" s="737"/>
      <c r="L7" s="610"/>
      <c r="M7" s="610"/>
      <c r="N7" s="610"/>
      <c r="O7" s="610"/>
      <c r="P7" s="610"/>
      <c r="Q7" s="610"/>
      <c r="R7" s="611"/>
      <c r="S7" s="606"/>
      <c r="T7" s="606"/>
    </row>
    <row r="8" spans="2:20" ht="13.5" thickBot="1">
      <c r="B8" s="417"/>
      <c r="C8" s="417"/>
      <c r="D8" s="417"/>
      <c r="E8" s="417"/>
      <c r="F8" s="417"/>
      <c r="G8" s="417"/>
      <c r="H8" s="417"/>
      <c r="I8" s="417"/>
      <c r="J8" s="417"/>
      <c r="K8" s="417"/>
    </row>
    <row r="9" spans="2:20" ht="19.899999999999999" customHeight="1">
      <c r="B9" s="729" t="s">
        <v>500</v>
      </c>
      <c r="C9" s="738" t="s">
        <v>501</v>
      </c>
      <c r="D9" s="739"/>
      <c r="E9" s="740"/>
      <c r="F9" s="731" t="s">
        <v>502</v>
      </c>
      <c r="G9" s="732"/>
      <c r="H9" s="733"/>
      <c r="I9" s="731" t="s">
        <v>503</v>
      </c>
      <c r="J9" s="732"/>
      <c r="K9" s="734"/>
    </row>
    <row r="10" spans="2:20" ht="37.15" customHeight="1">
      <c r="B10" s="730"/>
      <c r="C10" s="612" t="s">
        <v>438</v>
      </c>
      <c r="D10" s="612" t="s">
        <v>439</v>
      </c>
      <c r="E10" s="613" t="s">
        <v>348</v>
      </c>
      <c r="F10" s="614" t="s">
        <v>438</v>
      </c>
      <c r="G10" s="614" t="s">
        <v>439</v>
      </c>
      <c r="H10" s="615" t="s">
        <v>348</v>
      </c>
      <c r="I10" s="614" t="s">
        <v>438</v>
      </c>
      <c r="J10" s="614" t="s">
        <v>439</v>
      </c>
      <c r="K10" s="616" t="s">
        <v>348</v>
      </c>
    </row>
    <row r="11" spans="2:20" ht="30" customHeight="1" thickBot="1">
      <c r="B11" s="617" t="s">
        <v>504</v>
      </c>
      <c r="C11" s="618">
        <v>132.19999999999999</v>
      </c>
      <c r="D11" s="618">
        <v>131.97999999999999</v>
      </c>
      <c r="E11" s="619">
        <v>-0.21999999999999886</v>
      </c>
      <c r="F11" s="618">
        <v>125.56</v>
      </c>
      <c r="G11" s="618">
        <v>124.85</v>
      </c>
      <c r="H11" s="619">
        <v>-0.71000000000000796</v>
      </c>
      <c r="I11" s="618">
        <v>127.59</v>
      </c>
      <c r="J11" s="618">
        <v>129.94</v>
      </c>
      <c r="K11" s="620">
        <v>2.3499999999999943</v>
      </c>
    </row>
    <row r="12" spans="2:20" ht="19.899999999999999" customHeight="1">
      <c r="B12" s="417"/>
      <c r="C12" s="417"/>
      <c r="D12" s="417"/>
      <c r="E12" s="417"/>
      <c r="F12" s="417"/>
      <c r="G12" s="417"/>
      <c r="H12" s="417"/>
      <c r="I12" s="417"/>
      <c r="J12" s="417"/>
      <c r="K12" s="417"/>
    </row>
    <row r="13" spans="2:20" ht="19.899999999999999" customHeight="1" thickBot="1">
      <c r="B13" s="417"/>
      <c r="C13" s="417"/>
      <c r="D13" s="417"/>
      <c r="E13" s="417"/>
      <c r="F13" s="417"/>
      <c r="G13" s="417"/>
      <c r="H13" s="417"/>
      <c r="I13" s="417"/>
      <c r="J13" s="417"/>
      <c r="K13" s="417"/>
    </row>
    <row r="14" spans="2:20" ht="19.899999999999999" customHeight="1">
      <c r="B14" s="729" t="s">
        <v>500</v>
      </c>
      <c r="C14" s="731" t="s">
        <v>505</v>
      </c>
      <c r="D14" s="732"/>
      <c r="E14" s="733"/>
      <c r="F14" s="731" t="s">
        <v>506</v>
      </c>
      <c r="G14" s="732"/>
      <c r="H14" s="733"/>
      <c r="I14" s="731" t="s">
        <v>507</v>
      </c>
      <c r="J14" s="732"/>
      <c r="K14" s="734"/>
    </row>
    <row r="15" spans="2:20" ht="37.15" customHeight="1">
      <c r="B15" s="730"/>
      <c r="C15" s="614" t="s">
        <v>438</v>
      </c>
      <c r="D15" s="614" t="s">
        <v>439</v>
      </c>
      <c r="E15" s="615" t="s">
        <v>348</v>
      </c>
      <c r="F15" s="614" t="s">
        <v>438</v>
      </c>
      <c r="G15" s="614" t="s">
        <v>439</v>
      </c>
      <c r="H15" s="615" t="s">
        <v>348</v>
      </c>
      <c r="I15" s="614" t="s">
        <v>438</v>
      </c>
      <c r="J15" s="614" t="s">
        <v>439</v>
      </c>
      <c r="K15" s="616" t="s">
        <v>348</v>
      </c>
    </row>
    <row r="16" spans="2:20" ht="30" customHeight="1" thickBot="1">
      <c r="B16" s="617" t="s">
        <v>504</v>
      </c>
      <c r="C16" s="618">
        <v>119.41</v>
      </c>
      <c r="D16" s="618">
        <v>126.23</v>
      </c>
      <c r="E16" s="619">
        <v>6.8200000000000074</v>
      </c>
      <c r="F16" s="618">
        <v>115.46</v>
      </c>
      <c r="G16" s="618">
        <v>119.84</v>
      </c>
      <c r="H16" s="619">
        <v>4.3800000000000097</v>
      </c>
      <c r="I16" s="618">
        <v>113.34</v>
      </c>
      <c r="J16" s="618">
        <v>115.52</v>
      </c>
      <c r="K16" s="620">
        <v>2.1799999999999926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08" t="s">
        <v>508</v>
      </c>
      <c r="C19" s="709"/>
      <c r="D19" s="709"/>
      <c r="E19" s="709"/>
      <c r="F19" s="709"/>
      <c r="G19" s="709"/>
      <c r="H19" s="709"/>
      <c r="I19" s="709"/>
      <c r="J19" s="709"/>
      <c r="K19" s="710"/>
    </row>
    <row r="20" spans="2:11" ht="19.899999999999999" customHeight="1">
      <c r="B20" s="436"/>
    </row>
    <row r="21" spans="2:11" ht="19.899999999999999" customHeight="1" thickBot="1"/>
    <row r="22" spans="2:11" ht="19.899999999999999" customHeight="1">
      <c r="B22" s="729" t="s">
        <v>509</v>
      </c>
      <c r="C22" s="731" t="s">
        <v>510</v>
      </c>
      <c r="D22" s="732"/>
      <c r="E22" s="733"/>
      <c r="F22" s="731" t="s">
        <v>511</v>
      </c>
      <c r="G22" s="732"/>
      <c r="H22" s="733"/>
      <c r="I22" s="731" t="s">
        <v>512</v>
      </c>
      <c r="J22" s="732"/>
      <c r="K22" s="734"/>
    </row>
    <row r="23" spans="2:11" ht="37.15" customHeight="1">
      <c r="B23" s="730"/>
      <c r="C23" s="614" t="s">
        <v>438</v>
      </c>
      <c r="D23" s="614" t="s">
        <v>439</v>
      </c>
      <c r="E23" s="615" t="s">
        <v>348</v>
      </c>
      <c r="F23" s="614" t="s">
        <v>438</v>
      </c>
      <c r="G23" s="614" t="s">
        <v>439</v>
      </c>
      <c r="H23" s="615" t="s">
        <v>348</v>
      </c>
      <c r="I23" s="614" t="s">
        <v>438</v>
      </c>
      <c r="J23" s="614" t="s">
        <v>439</v>
      </c>
      <c r="K23" s="616" t="s">
        <v>348</v>
      </c>
    </row>
    <row r="24" spans="2:11" ht="30" customHeight="1">
      <c r="B24" s="621" t="s">
        <v>513</v>
      </c>
      <c r="C24" s="622" t="s">
        <v>85</v>
      </c>
      <c r="D24" s="622" t="s">
        <v>85</v>
      </c>
      <c r="E24" s="623" t="s">
        <v>85</v>
      </c>
      <c r="F24" s="622">
        <v>1.08</v>
      </c>
      <c r="G24" s="622">
        <v>1.08</v>
      </c>
      <c r="H24" s="623">
        <v>0</v>
      </c>
      <c r="I24" s="622">
        <v>1.04</v>
      </c>
      <c r="J24" s="622">
        <v>1.04</v>
      </c>
      <c r="K24" s="624">
        <v>0</v>
      </c>
    </row>
    <row r="25" spans="2:11" ht="30" customHeight="1">
      <c r="B25" s="621" t="s">
        <v>514</v>
      </c>
      <c r="C25" s="622">
        <v>1.03</v>
      </c>
      <c r="D25" s="622">
        <v>1.03</v>
      </c>
      <c r="E25" s="623">
        <v>0</v>
      </c>
      <c r="F25" s="622">
        <v>1.01</v>
      </c>
      <c r="G25" s="622">
        <v>1.01</v>
      </c>
      <c r="H25" s="623">
        <v>0</v>
      </c>
      <c r="I25" s="622">
        <v>0.99</v>
      </c>
      <c r="J25" s="622">
        <v>0.99</v>
      </c>
      <c r="K25" s="624">
        <v>0</v>
      </c>
    </row>
    <row r="26" spans="2:11" ht="30" customHeight="1">
      <c r="B26" s="621" t="s">
        <v>515</v>
      </c>
      <c r="C26" s="622">
        <v>1.03</v>
      </c>
      <c r="D26" s="622">
        <v>1.03</v>
      </c>
      <c r="E26" s="623">
        <v>0</v>
      </c>
      <c r="F26" s="622">
        <v>1.02</v>
      </c>
      <c r="G26" s="622">
        <v>1.02</v>
      </c>
      <c r="H26" s="623">
        <v>0</v>
      </c>
      <c r="I26" s="622">
        <v>1.01</v>
      </c>
      <c r="J26" s="622">
        <v>1.01</v>
      </c>
      <c r="K26" s="624">
        <v>0</v>
      </c>
    </row>
    <row r="27" spans="2:11" ht="30" customHeight="1">
      <c r="B27" s="621" t="s">
        <v>516</v>
      </c>
      <c r="C27" s="622">
        <v>1.06</v>
      </c>
      <c r="D27" s="622">
        <v>1.06</v>
      </c>
      <c r="E27" s="623">
        <v>0</v>
      </c>
      <c r="F27" s="622">
        <v>1.05</v>
      </c>
      <c r="G27" s="622">
        <v>1.05</v>
      </c>
      <c r="H27" s="623">
        <v>0</v>
      </c>
      <c r="I27" s="622">
        <v>1.04</v>
      </c>
      <c r="J27" s="622">
        <v>1.04</v>
      </c>
      <c r="K27" s="624">
        <v>0</v>
      </c>
    </row>
    <row r="28" spans="2:11" ht="30" customHeight="1">
      <c r="B28" s="621" t="s">
        <v>517</v>
      </c>
      <c r="C28" s="622">
        <v>1.02</v>
      </c>
      <c r="D28" s="622">
        <v>1.02</v>
      </c>
      <c r="E28" s="623">
        <v>0</v>
      </c>
      <c r="F28" s="622">
        <v>1</v>
      </c>
      <c r="G28" s="622">
        <v>1</v>
      </c>
      <c r="H28" s="623">
        <v>0</v>
      </c>
      <c r="I28" s="622">
        <v>1.3</v>
      </c>
      <c r="J28" s="622">
        <v>1.3</v>
      </c>
      <c r="K28" s="624">
        <v>0</v>
      </c>
    </row>
    <row r="29" spans="2:11" ht="30" customHeight="1">
      <c r="B29" s="621" t="s">
        <v>518</v>
      </c>
      <c r="C29" s="622">
        <v>1.02</v>
      </c>
      <c r="D29" s="622">
        <v>1.02</v>
      </c>
      <c r="E29" s="623">
        <v>0</v>
      </c>
      <c r="F29" s="622">
        <v>1.02</v>
      </c>
      <c r="G29" s="622">
        <v>1.02</v>
      </c>
      <c r="H29" s="623">
        <v>0</v>
      </c>
      <c r="I29" s="622">
        <v>1.24</v>
      </c>
      <c r="J29" s="622">
        <v>1.24</v>
      </c>
      <c r="K29" s="624">
        <v>0</v>
      </c>
    </row>
    <row r="30" spans="2:11" ht="30" customHeight="1">
      <c r="B30" s="621" t="s">
        <v>519</v>
      </c>
      <c r="C30" s="622">
        <v>1.04</v>
      </c>
      <c r="D30" s="622">
        <v>1.04</v>
      </c>
      <c r="E30" s="623">
        <v>0</v>
      </c>
      <c r="F30" s="622">
        <v>1.03</v>
      </c>
      <c r="G30" s="622">
        <v>1.03</v>
      </c>
      <c r="H30" s="623">
        <v>0</v>
      </c>
      <c r="I30" s="622">
        <v>1.32</v>
      </c>
      <c r="J30" s="622">
        <v>1.32</v>
      </c>
      <c r="K30" s="624">
        <v>0</v>
      </c>
    </row>
    <row r="31" spans="2:11" ht="30" customHeight="1" thickBot="1">
      <c r="B31" s="625" t="s">
        <v>520</v>
      </c>
      <c r="C31" s="626">
        <v>1.06</v>
      </c>
      <c r="D31" s="626">
        <v>1.06</v>
      </c>
      <c r="E31" s="627">
        <v>0</v>
      </c>
      <c r="F31" s="626">
        <v>1.02</v>
      </c>
      <c r="G31" s="626">
        <v>1.02</v>
      </c>
      <c r="H31" s="627">
        <v>0</v>
      </c>
      <c r="I31" s="626">
        <v>1.01</v>
      </c>
      <c r="J31" s="626">
        <v>1.01</v>
      </c>
      <c r="K31" s="628">
        <v>0</v>
      </c>
    </row>
    <row r="33" spans="2:11">
      <c r="B33" s="629" t="s">
        <v>521</v>
      </c>
    </row>
    <row r="34" spans="2:11">
      <c r="K34" s="139"/>
    </row>
    <row r="35" spans="2:11">
      <c r="K35" s="65" t="s">
        <v>61</v>
      </c>
    </row>
  </sheetData>
  <mergeCells count="18"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</mergeCells>
  <printOptions horizontalCentered="1" verticalCentered="1"/>
  <pageMargins left="0.7" right="0.7" top="0.75" bottom="0.75" header="0.3" footer="0.3"/>
  <pageSetup paperSize="9" scale="5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17" customWidth="1"/>
    <col min="2" max="2" width="40.85546875" style="417" customWidth="1"/>
    <col min="3" max="4" width="15.7109375" style="417" customWidth="1"/>
    <col min="5" max="5" width="35.140625" style="417" customWidth="1"/>
    <col min="6" max="6" width="4.140625" style="417" customWidth="1"/>
    <col min="7" max="8" width="10.7109375" style="417" customWidth="1"/>
    <col min="9" max="16384" width="9.140625" style="417"/>
  </cols>
  <sheetData>
    <row r="2" spans="2:8" ht="14.25">
      <c r="E2" s="418"/>
    </row>
    <row r="3" spans="2:8" ht="13.9" customHeight="1" thickBot="1">
      <c r="B3" s="553"/>
      <c r="C3" s="553"/>
      <c r="D3" s="553"/>
      <c r="E3" s="553"/>
      <c r="F3" s="553"/>
      <c r="G3" s="553"/>
      <c r="H3" s="553"/>
    </row>
    <row r="4" spans="2:8" ht="19.899999999999999" customHeight="1" thickBot="1">
      <c r="B4" s="708" t="s">
        <v>522</v>
      </c>
      <c r="C4" s="709"/>
      <c r="D4" s="709"/>
      <c r="E4" s="710"/>
      <c r="F4" s="630"/>
      <c r="G4" s="630"/>
      <c r="H4" s="553"/>
    </row>
    <row r="5" spans="2:8" ht="22.9" customHeight="1">
      <c r="B5" s="747" t="s">
        <v>523</v>
      </c>
      <c r="C5" s="747"/>
      <c r="D5" s="747"/>
      <c r="E5" s="747"/>
      <c r="G5" s="553"/>
      <c r="H5" s="553"/>
    </row>
    <row r="6" spans="2:8" ht="15" customHeight="1">
      <c r="B6" s="748"/>
      <c r="C6" s="748"/>
      <c r="D6" s="748"/>
      <c r="E6" s="748"/>
      <c r="F6" s="420"/>
      <c r="G6" s="631"/>
      <c r="H6" s="553"/>
    </row>
    <row r="7" spans="2:8" ht="0.95" customHeight="1" thickBot="1">
      <c r="B7" s="631"/>
      <c r="C7" s="631"/>
      <c r="D7" s="631"/>
      <c r="E7" s="631"/>
      <c r="F7" s="631"/>
      <c r="G7" s="631"/>
      <c r="H7" s="553"/>
    </row>
    <row r="8" spans="2:8" ht="40.15" customHeight="1">
      <c r="B8" s="632" t="s">
        <v>524</v>
      </c>
      <c r="C8" s="555" t="s">
        <v>438</v>
      </c>
      <c r="D8" s="555" t="s">
        <v>439</v>
      </c>
      <c r="E8" s="633" t="s">
        <v>442</v>
      </c>
      <c r="F8" s="553"/>
      <c r="G8" s="553"/>
      <c r="H8" s="553"/>
    </row>
    <row r="9" spans="2:8" ht="12.95" customHeight="1">
      <c r="B9" s="634" t="s">
        <v>525</v>
      </c>
      <c r="C9" s="635">
        <v>27.08</v>
      </c>
      <c r="D9" s="635">
        <v>27.08</v>
      </c>
      <c r="E9" s="636">
        <v>0</v>
      </c>
      <c r="F9" s="553"/>
      <c r="G9" s="553"/>
      <c r="H9" s="553"/>
    </row>
    <row r="10" spans="2:8" ht="32.1" customHeight="1">
      <c r="B10" s="637" t="s">
        <v>526</v>
      </c>
      <c r="C10" s="638"/>
      <c r="D10" s="638"/>
      <c r="E10" s="639"/>
      <c r="F10" s="553"/>
      <c r="G10" s="553"/>
      <c r="H10" s="553"/>
    </row>
    <row r="11" spans="2:8" ht="12.95" customHeight="1">
      <c r="B11" s="634" t="s">
        <v>527</v>
      </c>
      <c r="C11" s="635">
        <v>98.24</v>
      </c>
      <c r="D11" s="635">
        <v>100.05</v>
      </c>
      <c r="E11" s="636">
        <v>1.8100000000000023</v>
      </c>
      <c r="F11" s="553"/>
      <c r="G11" s="553"/>
      <c r="H11" s="553"/>
    </row>
    <row r="12" spans="2:8" ht="11.25" hidden="1" customHeight="1">
      <c r="B12" s="640"/>
      <c r="C12" s="641"/>
      <c r="D12" s="641"/>
      <c r="E12" s="642"/>
      <c r="F12" s="553"/>
      <c r="G12" s="553"/>
      <c r="H12" s="553"/>
    </row>
    <row r="13" spans="2:8" ht="32.1" customHeight="1">
      <c r="B13" s="637" t="s">
        <v>528</v>
      </c>
      <c r="C13" s="638"/>
      <c r="D13" s="638"/>
      <c r="E13" s="639"/>
      <c r="F13" s="553"/>
      <c r="G13" s="553"/>
      <c r="H13" s="553"/>
    </row>
    <row r="14" spans="2:8" ht="12.95" customHeight="1">
      <c r="B14" s="634" t="s">
        <v>529</v>
      </c>
      <c r="C14" s="635">
        <v>100</v>
      </c>
      <c r="D14" s="635">
        <v>100</v>
      </c>
      <c r="E14" s="636">
        <v>0</v>
      </c>
      <c r="F14" s="553"/>
      <c r="G14" s="553"/>
      <c r="H14" s="553"/>
    </row>
    <row r="15" spans="2:8" ht="12.95" customHeight="1">
      <c r="B15" s="634" t="s">
        <v>530</v>
      </c>
      <c r="C15" s="635">
        <v>170</v>
      </c>
      <c r="D15" s="635">
        <v>175</v>
      </c>
      <c r="E15" s="636">
        <v>5</v>
      </c>
      <c r="F15" s="553"/>
      <c r="G15" s="553"/>
      <c r="H15" s="553"/>
    </row>
    <row r="16" spans="2:8" ht="12.95" customHeight="1" thickBot="1">
      <c r="B16" s="643" t="s">
        <v>531</v>
      </c>
      <c r="C16" s="644">
        <v>128.96</v>
      </c>
      <c r="D16" s="644">
        <v>133.87</v>
      </c>
      <c r="E16" s="645">
        <v>4.9099999999999966</v>
      </c>
      <c r="F16" s="553"/>
      <c r="G16" s="553"/>
      <c r="H16" s="553"/>
    </row>
    <row r="17" spans="2:8" ht="0.95" customHeight="1">
      <c r="B17" s="749">
        <v>5</v>
      </c>
      <c r="C17" s="749"/>
      <c r="D17" s="749"/>
      <c r="E17" s="749"/>
      <c r="F17" s="553"/>
      <c r="G17" s="553"/>
      <c r="H17" s="553"/>
    </row>
    <row r="18" spans="2:8" ht="21.95" customHeight="1" thickBot="1">
      <c r="B18" s="646"/>
      <c r="C18" s="646"/>
      <c r="D18" s="646"/>
      <c r="E18" s="646"/>
      <c r="F18" s="553"/>
      <c r="G18" s="553"/>
      <c r="H18" s="553"/>
    </row>
    <row r="19" spans="2:8" ht="14.45" customHeight="1" thickBot="1">
      <c r="B19" s="708" t="s">
        <v>532</v>
      </c>
      <c r="C19" s="709"/>
      <c r="D19" s="709"/>
      <c r="E19" s="710"/>
      <c r="F19" s="553"/>
      <c r="G19" s="553"/>
      <c r="H19" s="553"/>
    </row>
    <row r="20" spans="2:8" ht="12" customHeight="1" thickBot="1">
      <c r="B20" s="750"/>
      <c r="C20" s="750"/>
      <c r="D20" s="750"/>
      <c r="E20" s="750"/>
      <c r="F20" s="553"/>
      <c r="G20" s="553"/>
      <c r="H20" s="553"/>
    </row>
    <row r="21" spans="2:8" ht="40.15" customHeight="1">
      <c r="B21" s="632" t="s">
        <v>533</v>
      </c>
      <c r="C21" s="647" t="s">
        <v>438</v>
      </c>
      <c r="D21" s="648" t="s">
        <v>439</v>
      </c>
      <c r="E21" s="633" t="s">
        <v>442</v>
      </c>
      <c r="F21" s="553"/>
      <c r="G21" s="553"/>
      <c r="H21" s="553"/>
    </row>
    <row r="22" spans="2:8" ht="12.75" customHeight="1">
      <c r="B22" s="634" t="s">
        <v>534</v>
      </c>
      <c r="C22" s="635">
        <v>368.57</v>
      </c>
      <c r="D22" s="635">
        <v>372.86</v>
      </c>
      <c r="E22" s="636">
        <v>4.2900000000000205</v>
      </c>
      <c r="F22" s="553"/>
      <c r="G22" s="553"/>
      <c r="H22" s="553"/>
    </row>
    <row r="23" spans="2:8">
      <c r="B23" s="634" t="s">
        <v>535</v>
      </c>
      <c r="C23" s="635">
        <v>603.57000000000005</v>
      </c>
      <c r="D23" s="635">
        <v>628.57000000000005</v>
      </c>
      <c r="E23" s="636">
        <v>25</v>
      </c>
    </row>
    <row r="24" spans="2:8" ht="32.1" customHeight="1">
      <c r="B24" s="637" t="s">
        <v>528</v>
      </c>
      <c r="C24" s="649"/>
      <c r="D24" s="649"/>
      <c r="E24" s="650"/>
    </row>
    <row r="25" spans="2:8" ht="14.25" customHeight="1">
      <c r="B25" s="634" t="s">
        <v>536</v>
      </c>
      <c r="C25" s="635">
        <v>360.54</v>
      </c>
      <c r="D25" s="635">
        <v>360.54</v>
      </c>
      <c r="E25" s="636">
        <v>0</v>
      </c>
    </row>
    <row r="26" spans="2:8" ht="32.1" customHeight="1">
      <c r="B26" s="637" t="s">
        <v>537</v>
      </c>
      <c r="C26" s="649"/>
      <c r="D26" s="649"/>
      <c r="E26" s="651"/>
    </row>
    <row r="27" spans="2:8" ht="14.25" customHeight="1">
      <c r="B27" s="634" t="s">
        <v>538</v>
      </c>
      <c r="C27" s="635">
        <v>264.58</v>
      </c>
      <c r="D27" s="635">
        <v>299.89999999999998</v>
      </c>
      <c r="E27" s="636">
        <v>35.319999999999993</v>
      </c>
    </row>
    <row r="28" spans="2:8" ht="32.1" customHeight="1">
      <c r="B28" s="637" t="s">
        <v>539</v>
      </c>
      <c r="C28" s="652"/>
      <c r="D28" s="652"/>
      <c r="E28" s="650"/>
    </row>
    <row r="29" spans="2:8">
      <c r="B29" s="634" t="s">
        <v>540</v>
      </c>
      <c r="C29" s="653">
        <v>288.49</v>
      </c>
      <c r="D29" s="653" t="s">
        <v>128</v>
      </c>
      <c r="E29" s="654" t="s">
        <v>128</v>
      </c>
    </row>
    <row r="30" spans="2:8" ht="27.75" customHeight="1">
      <c r="B30" s="637" t="s">
        <v>541</v>
      </c>
      <c r="C30" s="652"/>
      <c r="D30" s="652"/>
      <c r="E30" s="650"/>
    </row>
    <row r="31" spans="2:8">
      <c r="B31" s="634" t="s">
        <v>542</v>
      </c>
      <c r="C31" s="635">
        <v>228.73</v>
      </c>
      <c r="D31" s="635">
        <v>228.87</v>
      </c>
      <c r="E31" s="636">
        <v>0.14000000000001478</v>
      </c>
    </row>
    <row r="32" spans="2:8">
      <c r="B32" s="634" t="s">
        <v>543</v>
      </c>
      <c r="C32" s="635">
        <v>245.98</v>
      </c>
      <c r="D32" s="635">
        <v>246.5</v>
      </c>
      <c r="E32" s="636">
        <v>0.52000000000001023</v>
      </c>
    </row>
    <row r="33" spans="2:5">
      <c r="B33" s="634" t="s">
        <v>544</v>
      </c>
      <c r="C33" s="635">
        <v>315.47000000000003</v>
      </c>
      <c r="D33" s="635">
        <v>317.76</v>
      </c>
      <c r="E33" s="636">
        <v>2.2899999999999636</v>
      </c>
    </row>
    <row r="34" spans="2:5" ht="32.1" customHeight="1">
      <c r="B34" s="637" t="s">
        <v>545</v>
      </c>
      <c r="C34" s="649"/>
      <c r="D34" s="649"/>
      <c r="E34" s="651"/>
    </row>
    <row r="35" spans="2:5" ht="16.5" customHeight="1">
      <c r="B35" s="634" t="s">
        <v>546</v>
      </c>
      <c r="C35" s="635">
        <v>139.13</v>
      </c>
      <c r="D35" s="635">
        <v>139.13</v>
      </c>
      <c r="E35" s="636">
        <v>0</v>
      </c>
    </row>
    <row r="36" spans="2:5" ht="23.25" customHeight="1">
      <c r="B36" s="637" t="s">
        <v>547</v>
      </c>
      <c r="C36" s="649"/>
      <c r="D36" s="649"/>
      <c r="E36" s="651"/>
    </row>
    <row r="37" spans="2:5" ht="13.5" customHeight="1">
      <c r="B37" s="634" t="s">
        <v>548</v>
      </c>
      <c r="C37" s="635">
        <v>289.25</v>
      </c>
      <c r="D37" s="635">
        <v>289.25</v>
      </c>
      <c r="E37" s="636">
        <v>0</v>
      </c>
    </row>
    <row r="38" spans="2:5" ht="32.1" customHeight="1">
      <c r="B38" s="637" t="s">
        <v>549</v>
      </c>
      <c r="C38" s="649"/>
      <c r="D38" s="649"/>
      <c r="E38" s="650"/>
    </row>
    <row r="39" spans="2:5" ht="16.5" customHeight="1" thickBot="1">
      <c r="B39" s="643" t="s">
        <v>550</v>
      </c>
      <c r="C39" s="644">
        <v>95.65</v>
      </c>
      <c r="D39" s="644">
        <v>95.65</v>
      </c>
      <c r="E39" s="645">
        <v>0</v>
      </c>
    </row>
    <row r="40" spans="2:5">
      <c r="B40" s="417" t="s">
        <v>551</v>
      </c>
    </row>
    <row r="41" spans="2:5">
      <c r="C41" s="139"/>
      <c r="D41" s="139"/>
      <c r="E41" s="139"/>
    </row>
    <row r="42" spans="2:5" ht="13.15" customHeight="1" thickBot="1">
      <c r="B42" s="139"/>
      <c r="C42" s="139"/>
      <c r="D42" s="139"/>
      <c r="E42" s="139"/>
    </row>
    <row r="43" spans="2:5">
      <c r="B43" s="655"/>
      <c r="C43" s="527"/>
      <c r="D43" s="527"/>
      <c r="E43" s="656"/>
    </row>
    <row r="44" spans="2:5">
      <c r="B44" s="545"/>
      <c r="E44" s="657"/>
    </row>
    <row r="45" spans="2:5" ht="12.75" customHeight="1">
      <c r="B45" s="741" t="s">
        <v>552</v>
      </c>
      <c r="C45" s="742"/>
      <c r="D45" s="742"/>
      <c r="E45" s="743"/>
    </row>
    <row r="46" spans="2:5" ht="18" customHeight="1">
      <c r="B46" s="741"/>
      <c r="C46" s="742"/>
      <c r="D46" s="742"/>
      <c r="E46" s="743"/>
    </row>
    <row r="47" spans="2:5">
      <c r="B47" s="545"/>
      <c r="E47" s="657"/>
    </row>
    <row r="48" spans="2:5" ht="14.25">
      <c r="B48" s="744" t="s">
        <v>553</v>
      </c>
      <c r="C48" s="745"/>
      <c r="D48" s="745"/>
      <c r="E48" s="746"/>
    </row>
    <row r="49" spans="2:5">
      <c r="B49" s="545"/>
      <c r="E49" s="657"/>
    </row>
    <row r="50" spans="2:5">
      <c r="B50" s="545"/>
      <c r="E50" s="657"/>
    </row>
    <row r="51" spans="2:5" ht="12" thickBot="1">
      <c r="B51" s="658"/>
      <c r="C51" s="541"/>
      <c r="D51" s="541"/>
      <c r="E51" s="659"/>
    </row>
    <row r="54" spans="2:5">
      <c r="E54" s="65" t="s">
        <v>61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8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98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38" customWidth="1"/>
    <col min="2" max="2" width="9.28515625" style="238" customWidth="1"/>
    <col min="3" max="3" width="58.85546875" style="238" customWidth="1"/>
    <col min="4" max="7" width="23.7109375" style="238" customWidth="1"/>
    <col min="8" max="8" width="0.85546875" style="238" customWidth="1"/>
    <col min="9" max="9" width="10.5703125" style="238" customWidth="1"/>
    <col min="10" max="16384" width="11.5703125" style="238"/>
  </cols>
  <sheetData>
    <row r="1" spans="2:10" ht="10.15" customHeight="1"/>
    <row r="2" spans="2:10" ht="15" customHeight="1">
      <c r="B2" s="665" t="s">
        <v>227</v>
      </c>
      <c r="C2" s="665"/>
      <c r="D2" s="665"/>
      <c r="E2" s="665"/>
      <c r="F2" s="665"/>
      <c r="G2" s="239"/>
    </row>
    <row r="3" spans="2:10" ht="3" customHeight="1">
      <c r="B3" s="240"/>
      <c r="C3" s="240"/>
      <c r="D3" s="240"/>
      <c r="E3" s="240"/>
      <c r="F3" s="240"/>
      <c r="G3" s="239"/>
    </row>
    <row r="4" spans="2:10" ht="15" customHeight="1">
      <c r="B4" s="666" t="s">
        <v>228</v>
      </c>
      <c r="C4" s="666"/>
      <c r="D4" s="666"/>
      <c r="E4" s="666"/>
      <c r="F4" s="666"/>
      <c r="G4" s="666"/>
    </row>
    <row r="5" spans="2:10" ht="5.25" customHeight="1" thickBot="1">
      <c r="B5" s="241"/>
      <c r="C5" s="241"/>
      <c r="D5" s="241"/>
      <c r="E5" s="241"/>
      <c r="F5" s="241"/>
      <c r="G5" s="241"/>
    </row>
    <row r="6" spans="2:10" ht="18.600000000000001" customHeight="1" thickBot="1">
      <c r="B6" s="667" t="s">
        <v>229</v>
      </c>
      <c r="C6" s="668"/>
      <c r="D6" s="668"/>
      <c r="E6" s="668"/>
      <c r="F6" s="668"/>
      <c r="G6" s="669"/>
    </row>
    <row r="7" spans="2:10" ht="20.100000000000001" customHeight="1">
      <c r="B7" s="3"/>
      <c r="C7" s="242" t="s">
        <v>1</v>
      </c>
      <c r="D7" s="5" t="s">
        <v>2</v>
      </c>
      <c r="E7" s="5" t="s">
        <v>3</v>
      </c>
      <c r="F7" s="243"/>
      <c r="G7" s="244"/>
    </row>
    <row r="8" spans="2:10" ht="20.100000000000001" customHeight="1">
      <c r="B8" s="8"/>
      <c r="C8" s="245" t="s">
        <v>5</v>
      </c>
      <c r="D8" s="10" t="s">
        <v>230</v>
      </c>
      <c r="E8" s="10" t="s">
        <v>7</v>
      </c>
      <c r="F8" s="246" t="s">
        <v>231</v>
      </c>
      <c r="G8" s="247" t="s">
        <v>231</v>
      </c>
      <c r="J8" s="248"/>
    </row>
    <row r="9" spans="2:10" ht="20.100000000000001" customHeight="1" thickBot="1">
      <c r="B9" s="8"/>
      <c r="C9" s="245"/>
      <c r="D9" s="15">
        <v>2021</v>
      </c>
      <c r="E9" s="15">
        <v>2021</v>
      </c>
      <c r="F9" s="246" t="s">
        <v>9</v>
      </c>
      <c r="G9" s="247" t="s">
        <v>10</v>
      </c>
    </row>
    <row r="10" spans="2:10" ht="20.100000000000001" customHeight="1" thickBot="1">
      <c r="B10" s="249"/>
      <c r="C10" s="250" t="s">
        <v>232</v>
      </c>
      <c r="D10" s="251"/>
      <c r="E10" s="251"/>
      <c r="F10" s="252"/>
      <c r="G10" s="253"/>
    </row>
    <row r="11" spans="2:10" ht="20.100000000000001" customHeight="1">
      <c r="B11" s="254" t="s">
        <v>12</v>
      </c>
      <c r="C11" s="255" t="s">
        <v>233</v>
      </c>
      <c r="D11" s="256">
        <v>307.77</v>
      </c>
      <c r="E11" s="256">
        <v>302.64</v>
      </c>
      <c r="F11" s="257">
        <v>-5.1299999999999955</v>
      </c>
      <c r="G11" s="258">
        <v>-1.6668291256457621</v>
      </c>
    </row>
    <row r="12" spans="2:10" ht="20.100000000000001" customHeight="1">
      <c r="B12" s="254" t="s">
        <v>12</v>
      </c>
      <c r="C12" s="255" t="s">
        <v>234</v>
      </c>
      <c r="D12" s="256">
        <v>530</v>
      </c>
      <c r="E12" s="256">
        <v>530</v>
      </c>
      <c r="F12" s="257">
        <v>0</v>
      </c>
      <c r="G12" s="258">
        <v>0</v>
      </c>
    </row>
    <row r="13" spans="2:10" ht="20.100000000000001" customHeight="1">
      <c r="B13" s="254" t="s">
        <v>12</v>
      </c>
      <c r="C13" s="255" t="s">
        <v>235</v>
      </c>
      <c r="D13" s="256">
        <v>296.14</v>
      </c>
      <c r="E13" s="256">
        <v>293.11</v>
      </c>
      <c r="F13" s="257">
        <v>-3.0299999999999727</v>
      </c>
      <c r="G13" s="258">
        <v>-1.0231647193894702</v>
      </c>
    </row>
    <row r="14" spans="2:10" ht="20.100000000000001" customHeight="1">
      <c r="B14" s="254" t="s">
        <v>12</v>
      </c>
      <c r="C14" s="255" t="s">
        <v>236</v>
      </c>
      <c r="D14" s="256">
        <v>304.56</v>
      </c>
      <c r="E14" s="256">
        <v>300.31</v>
      </c>
      <c r="F14" s="257">
        <v>-4.25</v>
      </c>
      <c r="G14" s="258">
        <v>-1.3954557394273763</v>
      </c>
    </row>
    <row r="15" spans="2:10" ht="20.100000000000001" customHeight="1" thickBot="1">
      <c r="B15" s="254" t="s">
        <v>12</v>
      </c>
      <c r="C15" s="255" t="s">
        <v>237</v>
      </c>
      <c r="D15" s="256">
        <v>285.47000000000003</v>
      </c>
      <c r="E15" s="256">
        <v>282.02999999999997</v>
      </c>
      <c r="F15" s="257">
        <v>-3.4400000000000546</v>
      </c>
      <c r="G15" s="258">
        <v>-1.2050303009072962</v>
      </c>
    </row>
    <row r="16" spans="2:10" ht="20.100000000000001" customHeight="1" thickBot="1">
      <c r="B16" s="249"/>
      <c r="C16" s="250" t="s">
        <v>238</v>
      </c>
      <c r="D16" s="259"/>
      <c r="E16" s="259"/>
      <c r="F16" s="260"/>
      <c r="G16" s="261"/>
    </row>
    <row r="17" spans="2:12" ht="20.100000000000001" customHeight="1">
      <c r="B17" s="262" t="s">
        <v>239</v>
      </c>
      <c r="C17" s="255" t="s">
        <v>240</v>
      </c>
      <c r="D17" s="256">
        <v>359.48</v>
      </c>
      <c r="E17" s="256">
        <v>366.11</v>
      </c>
      <c r="F17" s="257">
        <v>6.6299999999999955</v>
      </c>
      <c r="G17" s="263">
        <v>1.8443306998998565</v>
      </c>
    </row>
    <row r="18" spans="2:12" ht="20.100000000000001" customHeight="1">
      <c r="B18" s="262" t="s">
        <v>239</v>
      </c>
      <c r="C18" s="255" t="s">
        <v>241</v>
      </c>
      <c r="D18" s="256">
        <v>359.74</v>
      </c>
      <c r="E18" s="256">
        <v>359.88</v>
      </c>
      <c r="F18" s="257">
        <v>0.13999999999998636</v>
      </c>
      <c r="G18" s="263">
        <v>3.8916995607934268E-2</v>
      </c>
    </row>
    <row r="19" spans="2:12" ht="20.100000000000001" customHeight="1">
      <c r="B19" s="262" t="s">
        <v>242</v>
      </c>
      <c r="C19" s="255" t="s">
        <v>243</v>
      </c>
      <c r="D19" s="256">
        <v>677.57</v>
      </c>
      <c r="E19" s="256">
        <v>693.81</v>
      </c>
      <c r="F19" s="257">
        <v>16.239999999999895</v>
      </c>
      <c r="G19" s="263">
        <v>2.3968003305931376</v>
      </c>
    </row>
    <row r="20" spans="2:12" ht="20.100000000000001" customHeight="1">
      <c r="B20" s="262" t="s">
        <v>242</v>
      </c>
      <c r="C20" s="255" t="s">
        <v>244</v>
      </c>
      <c r="D20" s="256">
        <v>613.07000000000005</v>
      </c>
      <c r="E20" s="256">
        <v>610.09</v>
      </c>
      <c r="F20" s="257">
        <v>-2.9800000000000182</v>
      </c>
      <c r="G20" s="263">
        <v>-0.4860782618624313</v>
      </c>
    </row>
    <row r="21" spans="2:12" ht="20.100000000000001" customHeight="1">
      <c r="B21" s="262" t="s">
        <v>242</v>
      </c>
      <c r="C21" s="255" t="s">
        <v>245</v>
      </c>
      <c r="D21" s="256">
        <v>671.78</v>
      </c>
      <c r="E21" s="256">
        <v>671.83</v>
      </c>
      <c r="F21" s="257">
        <v>5.0000000000068212E-2</v>
      </c>
      <c r="G21" s="263">
        <v>7.4429128583801685E-3</v>
      </c>
    </row>
    <row r="22" spans="2:12" ht="20.100000000000001" customHeight="1" thickBot="1">
      <c r="B22" s="262" t="s">
        <v>242</v>
      </c>
      <c r="C22" s="255" t="s">
        <v>246</v>
      </c>
      <c r="D22" s="256">
        <v>372.25</v>
      </c>
      <c r="E22" s="256">
        <v>373.14</v>
      </c>
      <c r="F22" s="257">
        <v>0.88999999999998636</v>
      </c>
      <c r="G22" s="264">
        <v>0.2390866353257195</v>
      </c>
    </row>
    <row r="23" spans="2:12" ht="20.100000000000001" customHeight="1" thickBot="1">
      <c r="B23" s="249"/>
      <c r="C23" s="250" t="s">
        <v>247</v>
      </c>
      <c r="D23" s="265"/>
      <c r="E23" s="265"/>
      <c r="F23" s="260"/>
      <c r="G23" s="266"/>
    </row>
    <row r="24" spans="2:12" ht="20.100000000000001" customHeight="1">
      <c r="B24" s="254" t="s">
        <v>248</v>
      </c>
      <c r="C24" s="267" t="s">
        <v>249</v>
      </c>
      <c r="D24" s="268">
        <v>553.98</v>
      </c>
      <c r="E24" s="268">
        <v>558.69000000000005</v>
      </c>
      <c r="F24" s="257">
        <v>4.7100000000000364</v>
      </c>
      <c r="G24" s="269">
        <v>0.85021119896026676</v>
      </c>
    </row>
    <row r="25" spans="2:12" ht="20.100000000000001" customHeight="1">
      <c r="B25" s="254" t="s">
        <v>248</v>
      </c>
      <c r="C25" s="267" t="s">
        <v>250</v>
      </c>
      <c r="D25" s="268">
        <v>560.66999999999996</v>
      </c>
      <c r="E25" s="268">
        <v>565.29</v>
      </c>
      <c r="F25" s="257">
        <v>4.6200000000000045</v>
      </c>
      <c r="G25" s="269">
        <v>0.8240141259564524</v>
      </c>
    </row>
    <row r="26" spans="2:12" ht="20.100000000000001" customHeight="1" thickBot="1">
      <c r="B26" s="262" t="s">
        <v>248</v>
      </c>
      <c r="C26" s="267" t="s">
        <v>251</v>
      </c>
      <c r="D26" s="268">
        <v>491.44</v>
      </c>
      <c r="E26" s="268">
        <v>491.86</v>
      </c>
      <c r="F26" s="257">
        <v>0.42000000000001592</v>
      </c>
      <c r="G26" s="269">
        <v>8.5463128764445173E-2</v>
      </c>
    </row>
    <row r="27" spans="2:12" ht="20.100000000000001" customHeight="1" thickBot="1">
      <c r="B27" s="249"/>
      <c r="C27" s="250" t="s">
        <v>252</v>
      </c>
      <c r="D27" s="265"/>
      <c r="E27" s="265"/>
      <c r="F27" s="260"/>
      <c r="G27" s="266"/>
    </row>
    <row r="28" spans="2:12" ht="20.100000000000001" customHeight="1">
      <c r="B28" s="270" t="s">
        <v>253</v>
      </c>
      <c r="C28" s="271" t="s">
        <v>254</v>
      </c>
      <c r="D28" s="272">
        <v>283.22162769230766</v>
      </c>
      <c r="E28" s="272">
        <v>281.07</v>
      </c>
      <c r="F28" s="257">
        <v>-2.1516276923076703</v>
      </c>
      <c r="G28" s="273">
        <v>-0.75969752375168298</v>
      </c>
    </row>
    <row r="29" spans="2:12" ht="20.100000000000001" customHeight="1" thickBot="1">
      <c r="B29" s="270" t="s">
        <v>253</v>
      </c>
      <c r="C29" s="274" t="s">
        <v>255</v>
      </c>
      <c r="D29" s="275">
        <v>421.19195288270322</v>
      </c>
      <c r="E29" s="275">
        <v>417.02</v>
      </c>
      <c r="F29" s="257">
        <v>-4.1719528827032377</v>
      </c>
      <c r="G29" s="276">
        <v>-0.99051106132245081</v>
      </c>
    </row>
    <row r="30" spans="2:12" ht="20.100000000000001" customHeight="1" thickBot="1">
      <c r="B30" s="249"/>
      <c r="C30" s="250" t="s">
        <v>256</v>
      </c>
      <c r="D30" s="265"/>
      <c r="E30" s="265"/>
      <c r="F30" s="260"/>
      <c r="G30" s="266"/>
    </row>
    <row r="31" spans="2:12" ht="20.100000000000001" customHeight="1">
      <c r="B31" s="254" t="s">
        <v>257</v>
      </c>
      <c r="C31" s="277" t="s">
        <v>258</v>
      </c>
      <c r="D31" s="268">
        <v>201.87</v>
      </c>
      <c r="E31" s="268">
        <v>204.38</v>
      </c>
      <c r="F31" s="257">
        <v>2.5099999999999909</v>
      </c>
      <c r="G31" s="269">
        <v>1.2433744489027561</v>
      </c>
      <c r="L31" s="248"/>
    </row>
    <row r="32" spans="2:12" ht="20.100000000000001" customHeight="1">
      <c r="B32" s="254" t="s">
        <v>257</v>
      </c>
      <c r="C32" s="267" t="s">
        <v>259</v>
      </c>
      <c r="D32" s="268">
        <v>185.87</v>
      </c>
      <c r="E32" s="268">
        <v>186.89</v>
      </c>
      <c r="F32" s="257">
        <v>1.0199999999999818</v>
      </c>
      <c r="G32" s="269">
        <v>0.54877064615052973</v>
      </c>
    </row>
    <row r="33" spans="2:11" ht="20.100000000000001" customHeight="1">
      <c r="B33" s="270" t="s">
        <v>248</v>
      </c>
      <c r="C33" s="278" t="s">
        <v>260</v>
      </c>
      <c r="D33" s="279">
        <v>308.5</v>
      </c>
      <c r="E33" s="279">
        <v>308.56</v>
      </c>
      <c r="F33" s="257">
        <v>6.0000000000002274E-2</v>
      </c>
      <c r="G33" s="269">
        <v>1.9448946515396415E-2</v>
      </c>
    </row>
    <row r="34" spans="2:11" ht="20.100000000000001" customHeight="1">
      <c r="B34" s="270" t="s">
        <v>239</v>
      </c>
      <c r="C34" s="280" t="s">
        <v>261</v>
      </c>
      <c r="D34" s="281">
        <v>623.48</v>
      </c>
      <c r="E34" s="281">
        <v>623.48</v>
      </c>
      <c r="F34" s="257">
        <v>0</v>
      </c>
      <c r="G34" s="282">
        <v>0</v>
      </c>
    </row>
    <row r="35" spans="2:11" ht="20.100000000000001" customHeight="1">
      <c r="B35" s="270" t="s">
        <v>239</v>
      </c>
      <c r="C35" s="280" t="s">
        <v>262</v>
      </c>
      <c r="D35" s="281">
        <v>333.19</v>
      </c>
      <c r="E35" s="281">
        <v>334.59</v>
      </c>
      <c r="F35" s="257">
        <v>1.3999999999999773</v>
      </c>
      <c r="G35" s="282">
        <v>0.42018067769140544</v>
      </c>
    </row>
    <row r="36" spans="2:11" ht="20.100000000000001" customHeight="1" thickBot="1">
      <c r="B36" s="270" t="s">
        <v>239</v>
      </c>
      <c r="C36" s="274" t="s">
        <v>263</v>
      </c>
      <c r="D36" s="275">
        <v>664.74</v>
      </c>
      <c r="E36" s="275">
        <v>674.57</v>
      </c>
      <c r="F36" s="257">
        <v>9.8300000000000409</v>
      </c>
      <c r="G36" s="276">
        <v>1.478773655865453</v>
      </c>
    </row>
    <row r="37" spans="2:11" ht="20.100000000000001" customHeight="1" thickBot="1">
      <c r="B37" s="18"/>
      <c r="C37" s="283" t="s">
        <v>264</v>
      </c>
      <c r="D37" s="284"/>
      <c r="E37" s="284"/>
      <c r="F37" s="284"/>
      <c r="G37" s="285"/>
    </row>
    <row r="38" spans="2:11" ht="20.100000000000001" customHeight="1">
      <c r="B38" s="286" t="s">
        <v>265</v>
      </c>
      <c r="C38" s="287" t="s">
        <v>266</v>
      </c>
      <c r="D38" s="256">
        <v>34.6</v>
      </c>
      <c r="E38" s="256">
        <v>34.369999999999997</v>
      </c>
      <c r="F38" s="257">
        <v>-0.23000000000000398</v>
      </c>
      <c r="G38" s="288">
        <v>-0.66473988439308584</v>
      </c>
    </row>
    <row r="39" spans="2:11" ht="20.100000000000001" customHeight="1" thickBot="1">
      <c r="B39" s="289" t="s">
        <v>265</v>
      </c>
      <c r="C39" s="290" t="s">
        <v>267</v>
      </c>
      <c r="D39" s="291">
        <v>40.200000000000003</v>
      </c>
      <c r="E39" s="291">
        <v>41.62</v>
      </c>
      <c r="F39" s="257">
        <v>1.4199999999999946</v>
      </c>
      <c r="G39" s="269">
        <v>3.5323383084577102</v>
      </c>
    </row>
    <row r="40" spans="2:11" s="296" customFormat="1" ht="20.100000000000001" customHeight="1" thickBot="1">
      <c r="B40" s="292"/>
      <c r="C40" s="293" t="s">
        <v>268</v>
      </c>
      <c r="D40" s="294"/>
      <c r="E40" s="294"/>
      <c r="F40" s="284"/>
      <c r="G40" s="295"/>
      <c r="I40" s="238"/>
      <c r="J40" s="238"/>
      <c r="K40" s="238"/>
    </row>
    <row r="41" spans="2:11" ht="20.100000000000001" customHeight="1">
      <c r="B41" s="297" t="s">
        <v>269</v>
      </c>
      <c r="C41" s="287" t="s">
        <v>270</v>
      </c>
      <c r="D41" s="298">
        <v>316.39999999999998</v>
      </c>
      <c r="E41" s="298">
        <v>320.89999999999998</v>
      </c>
      <c r="F41" s="257">
        <v>4.5</v>
      </c>
      <c r="G41" s="288">
        <v>1.4222503160556244</v>
      </c>
    </row>
    <row r="42" spans="2:11" ht="20.100000000000001" customHeight="1">
      <c r="B42" s="262" t="s">
        <v>269</v>
      </c>
      <c r="C42" s="299" t="s">
        <v>271</v>
      </c>
      <c r="D42" s="279">
        <v>286.88</v>
      </c>
      <c r="E42" s="279">
        <v>289.56</v>
      </c>
      <c r="F42" s="257">
        <v>2.6800000000000068</v>
      </c>
      <c r="G42" s="269">
        <v>0.93418851087562871</v>
      </c>
    </row>
    <row r="43" spans="2:11" ht="20.100000000000001" customHeight="1">
      <c r="B43" s="262" t="s">
        <v>269</v>
      </c>
      <c r="C43" s="299" t="s">
        <v>272</v>
      </c>
      <c r="D43" s="279">
        <v>276.13</v>
      </c>
      <c r="E43" s="279">
        <v>278.10000000000002</v>
      </c>
      <c r="F43" s="257">
        <v>1.9700000000000273</v>
      </c>
      <c r="G43" s="300">
        <v>0.71343207909319517</v>
      </c>
    </row>
    <row r="44" spans="2:11" ht="20.100000000000001" customHeight="1">
      <c r="B44" s="262" t="s">
        <v>273</v>
      </c>
      <c r="C44" s="299" t="s">
        <v>274</v>
      </c>
      <c r="D44" s="279">
        <v>285.81</v>
      </c>
      <c r="E44" s="279">
        <v>285.49</v>
      </c>
      <c r="F44" s="257">
        <v>-0.31999999999999318</v>
      </c>
      <c r="G44" s="300">
        <v>-0.11196249256498447</v>
      </c>
    </row>
    <row r="45" spans="2:11" ht="20.100000000000001" customHeight="1">
      <c r="B45" s="262" t="s">
        <v>275</v>
      </c>
      <c r="C45" s="299" t="s">
        <v>276</v>
      </c>
      <c r="D45" s="279">
        <v>110.93</v>
      </c>
      <c r="E45" s="279">
        <v>111.08</v>
      </c>
      <c r="F45" s="257">
        <v>0.14999999999999147</v>
      </c>
      <c r="G45" s="300">
        <v>0.13522040926710588</v>
      </c>
    </row>
    <row r="46" spans="2:11" ht="20.100000000000001" customHeight="1" thickBot="1">
      <c r="B46" s="262" t="s">
        <v>273</v>
      </c>
      <c r="C46" s="299" t="s">
        <v>277</v>
      </c>
      <c r="D46" s="279">
        <v>153.62</v>
      </c>
      <c r="E46" s="279">
        <v>153.62</v>
      </c>
      <c r="F46" s="257">
        <v>0</v>
      </c>
      <c r="G46" s="300">
        <v>0</v>
      </c>
    </row>
    <row r="47" spans="2:11" ht="20.100000000000001" customHeight="1" thickBot="1">
      <c r="B47" s="18"/>
      <c r="C47" s="19" t="s">
        <v>278</v>
      </c>
      <c r="D47" s="284"/>
      <c r="E47" s="284"/>
      <c r="F47" s="284"/>
      <c r="G47" s="285"/>
    </row>
    <row r="48" spans="2:11" ht="20.100000000000001" customHeight="1">
      <c r="B48" s="297" t="s">
        <v>273</v>
      </c>
      <c r="C48" s="301" t="s">
        <v>279</v>
      </c>
      <c r="D48" s="298">
        <v>150.66999999999999</v>
      </c>
      <c r="E48" s="298">
        <v>152.56</v>
      </c>
      <c r="F48" s="257">
        <v>1.8900000000000148</v>
      </c>
      <c r="G48" s="302">
        <v>1.2543970266144697</v>
      </c>
    </row>
    <row r="49" spans="2:9" ht="20.100000000000001" customHeight="1" thickBot="1">
      <c r="B49" s="303" t="s">
        <v>273</v>
      </c>
      <c r="C49" s="304" t="s">
        <v>280</v>
      </c>
      <c r="D49" s="305">
        <v>159.76</v>
      </c>
      <c r="E49" s="305">
        <v>171.26</v>
      </c>
      <c r="F49" s="257">
        <v>11.5</v>
      </c>
      <c r="G49" s="306">
        <v>7.1982974461692635</v>
      </c>
    </row>
    <row r="50" spans="2:9" ht="20.100000000000001" customHeight="1" thickBot="1">
      <c r="B50" s="249"/>
      <c r="C50" s="250" t="s">
        <v>281</v>
      </c>
      <c r="D50" s="265"/>
      <c r="E50" s="265"/>
      <c r="F50" s="260"/>
      <c r="G50" s="266"/>
    </row>
    <row r="51" spans="2:9" s="1" customFormat="1" ht="20.100000000000001" customHeight="1" thickBot="1">
      <c r="B51" s="307" t="s">
        <v>273</v>
      </c>
      <c r="C51" s="308" t="s">
        <v>282</v>
      </c>
      <c r="D51" s="309">
        <v>146.00800000000001</v>
      </c>
      <c r="E51" s="309">
        <v>143.51</v>
      </c>
      <c r="F51" s="310">
        <v>-2.4980000000000189</v>
      </c>
      <c r="G51" s="310">
        <v>-1.7108651580735312</v>
      </c>
    </row>
    <row r="52" spans="2:9" s="1" customFormat="1" ht="20.100000000000001" customHeight="1" thickBot="1">
      <c r="B52" s="18"/>
      <c r="C52" s="19" t="s">
        <v>283</v>
      </c>
      <c r="D52" s="284"/>
      <c r="E52" s="284"/>
      <c r="F52" s="311"/>
      <c r="G52" s="312"/>
    </row>
    <row r="53" spans="2:9" s="1" customFormat="1" ht="20.100000000000001" customHeight="1">
      <c r="B53" s="313" t="s">
        <v>284</v>
      </c>
      <c r="C53" s="314" t="s">
        <v>285</v>
      </c>
      <c r="D53" s="315">
        <v>68.95</v>
      </c>
      <c r="E53" s="315">
        <v>68.95</v>
      </c>
      <c r="F53" s="316">
        <v>0</v>
      </c>
      <c r="G53" s="317">
        <v>0</v>
      </c>
    </row>
    <row r="54" spans="2:9" s="1" customFormat="1" ht="20.100000000000001" customHeight="1">
      <c r="B54" s="270" t="s">
        <v>284</v>
      </c>
      <c r="C54" s="318" t="s">
        <v>286</v>
      </c>
      <c r="D54" s="319">
        <v>120</v>
      </c>
      <c r="E54" s="319">
        <v>120</v>
      </c>
      <c r="F54" s="257">
        <v>0</v>
      </c>
      <c r="G54" s="320">
        <v>0</v>
      </c>
    </row>
    <row r="55" spans="2:9" s="1" customFormat="1" ht="20.100000000000001" customHeight="1">
      <c r="B55" s="270" t="s">
        <v>284</v>
      </c>
      <c r="C55" s="318" t="s">
        <v>287</v>
      </c>
      <c r="D55" s="319">
        <v>56.18</v>
      </c>
      <c r="E55" s="319">
        <v>56.18</v>
      </c>
      <c r="F55" s="257">
        <v>0</v>
      </c>
      <c r="G55" s="320">
        <v>0</v>
      </c>
    </row>
    <row r="56" spans="2:9" s="1" customFormat="1" ht="20.100000000000001" customHeight="1" thickBot="1">
      <c r="B56" s="321" t="s">
        <v>284</v>
      </c>
      <c r="C56" s="322" t="s">
        <v>288</v>
      </c>
      <c r="D56" s="323">
        <v>85</v>
      </c>
      <c r="E56" s="323">
        <v>85</v>
      </c>
      <c r="F56" s="324">
        <v>0</v>
      </c>
      <c r="G56" s="325">
        <v>0</v>
      </c>
    </row>
    <row r="57" spans="2:9" s="1" customFormat="1" ht="15" customHeight="1">
      <c r="B57" s="326"/>
      <c r="C57" s="327"/>
      <c r="D57" s="328"/>
      <c r="E57" s="328"/>
      <c r="F57" s="328"/>
      <c r="G57" s="329"/>
    </row>
    <row r="58" spans="2:9" s="1" customFormat="1" ht="12" customHeight="1">
      <c r="B58" s="330" t="s">
        <v>289</v>
      </c>
      <c r="C58" s="45"/>
      <c r="F58" s="45"/>
      <c r="G58" s="45"/>
    </row>
    <row r="59" spans="2:9" s="1" customFormat="1" ht="12" customHeight="1">
      <c r="B59" s="331" t="s">
        <v>290</v>
      </c>
      <c r="C59" s="45"/>
      <c r="D59" s="45"/>
      <c r="E59" s="45"/>
      <c r="F59" s="45"/>
      <c r="G59" s="332"/>
      <c r="H59" s="328"/>
      <c r="I59" s="28"/>
    </row>
    <row r="60" spans="2:9" s="1" customFormat="1" ht="12" customHeight="1">
      <c r="B60" s="331" t="s">
        <v>291</v>
      </c>
      <c r="C60" s="45"/>
      <c r="D60" s="45"/>
      <c r="E60" s="45"/>
      <c r="F60" s="45"/>
      <c r="G60" s="332"/>
      <c r="H60" s="328"/>
      <c r="I60" s="28"/>
    </row>
    <row r="61" spans="2:9" ht="11.25" customHeight="1">
      <c r="B61" s="331" t="s">
        <v>292</v>
      </c>
      <c r="C61" s="45"/>
      <c r="D61" s="45"/>
      <c r="E61" s="45"/>
      <c r="F61" s="45"/>
      <c r="G61" s="45"/>
    </row>
    <row r="62" spans="2:9" ht="11.25" customHeight="1">
      <c r="B62" s="331"/>
      <c r="C62" s="45"/>
      <c r="D62" s="45"/>
      <c r="E62" s="45"/>
      <c r="F62" s="45"/>
      <c r="G62" s="45"/>
    </row>
    <row r="63" spans="2:9" ht="23.25" customHeight="1">
      <c r="B63" s="670" t="s">
        <v>60</v>
      </c>
      <c r="C63" s="670"/>
      <c r="D63" s="670"/>
      <c r="E63" s="670"/>
      <c r="F63" s="670"/>
      <c r="G63" s="670"/>
      <c r="I63" s="333"/>
    </row>
    <row r="64" spans="2:9" ht="13.5" customHeight="1">
      <c r="I64" s="333"/>
    </row>
    <row r="65" spans="2:10" ht="15" customHeight="1"/>
    <row r="66" spans="2:10" ht="11.25" customHeight="1">
      <c r="B66" s="245"/>
      <c r="C66" s="245"/>
      <c r="D66" s="334"/>
      <c r="E66" s="334"/>
      <c r="F66" s="245"/>
      <c r="G66" s="245"/>
    </row>
    <row r="67" spans="2:10" ht="13.5" customHeight="1">
      <c r="B67" s="245"/>
      <c r="C67" s="245"/>
      <c r="D67" s="245"/>
      <c r="E67" s="245"/>
      <c r="F67" s="245"/>
      <c r="G67" s="245"/>
    </row>
    <row r="68" spans="2:10" ht="15" customHeight="1">
      <c r="B68" s="245"/>
      <c r="C68" s="245"/>
      <c r="D68" s="335"/>
      <c r="E68" s="335"/>
      <c r="F68" s="336"/>
      <c r="G68" s="336"/>
    </row>
    <row r="69" spans="2:10" ht="15" customHeight="1">
      <c r="B69" s="337"/>
      <c r="C69" s="338"/>
      <c r="D69" s="339"/>
      <c r="E69" s="339"/>
      <c r="F69" s="340"/>
      <c r="G69" s="339"/>
    </row>
    <row r="70" spans="2:10" ht="15" customHeight="1">
      <c r="B70" s="337"/>
      <c r="C70" s="338"/>
      <c r="D70" s="339"/>
      <c r="E70" s="339"/>
      <c r="F70" s="340"/>
      <c r="G70" s="339"/>
    </row>
    <row r="71" spans="2:10" ht="15" customHeight="1">
      <c r="B71" s="337"/>
      <c r="C71" s="338"/>
      <c r="D71" s="339"/>
      <c r="E71" s="339"/>
      <c r="F71" s="340"/>
      <c r="G71" s="339"/>
    </row>
    <row r="72" spans="2:10" ht="15" customHeight="1">
      <c r="B72" s="337"/>
      <c r="C72" s="338"/>
      <c r="D72" s="339"/>
      <c r="E72" s="339"/>
      <c r="F72" s="340"/>
      <c r="G72" s="341"/>
      <c r="I72" s="342"/>
    </row>
    <row r="73" spans="2:10" ht="15" customHeight="1">
      <c r="B73" s="337"/>
      <c r="C73" s="343"/>
      <c r="D73" s="339"/>
      <c r="E73" s="339"/>
      <c r="F73" s="340"/>
      <c r="G73" s="341"/>
      <c r="H73" s="342"/>
      <c r="I73" s="66"/>
    </row>
    <row r="74" spans="2:10" ht="15" customHeight="1">
      <c r="B74" s="337"/>
      <c r="C74" s="343"/>
      <c r="D74" s="339"/>
      <c r="E74" s="339"/>
      <c r="F74" s="340"/>
      <c r="G74" s="341"/>
      <c r="H74" s="342"/>
      <c r="I74" s="66"/>
      <c r="J74" s="248"/>
    </row>
    <row r="75" spans="2:10" ht="15" customHeight="1">
      <c r="B75" s="344"/>
      <c r="C75" s="343"/>
      <c r="D75" s="339"/>
      <c r="E75" s="339"/>
      <c r="F75" s="340"/>
      <c r="H75" s="66"/>
    </row>
    <row r="76" spans="2:10" ht="15" customHeight="1">
      <c r="B76" s="337"/>
      <c r="C76" s="343"/>
      <c r="D76" s="339"/>
      <c r="E76" s="339"/>
      <c r="F76" s="340"/>
      <c r="G76" s="339"/>
      <c r="H76" s="342"/>
    </row>
    <row r="77" spans="2:10" ht="15" customHeight="1">
      <c r="B77" s="337"/>
      <c r="C77" s="343"/>
      <c r="D77" s="339"/>
      <c r="E77" s="339"/>
      <c r="F77" s="340"/>
      <c r="G77" s="339"/>
      <c r="H77" s="66"/>
      <c r="I77" s="66"/>
    </row>
    <row r="78" spans="2:10" ht="15" customHeight="1">
      <c r="B78" s="337"/>
      <c r="C78" s="343"/>
      <c r="D78" s="339"/>
      <c r="E78" s="339"/>
      <c r="F78" s="340"/>
      <c r="I78" s="66"/>
    </row>
    <row r="79" spans="2:10" ht="15" customHeight="1">
      <c r="B79" s="337"/>
      <c r="C79" s="345"/>
      <c r="D79" s="339"/>
      <c r="E79" s="339"/>
      <c r="F79" s="340"/>
    </row>
    <row r="80" spans="2:10" ht="15" customHeight="1">
      <c r="B80" s="337"/>
      <c r="C80" s="346"/>
      <c r="D80" s="339"/>
      <c r="E80" s="339"/>
      <c r="F80" s="340"/>
    </row>
    <row r="81" spans="2:8" ht="15" customHeight="1">
      <c r="B81" s="337"/>
      <c r="C81" s="346"/>
      <c r="D81" s="339"/>
      <c r="E81" s="339"/>
      <c r="F81" s="340"/>
      <c r="G81" s="339"/>
    </row>
    <row r="82" spans="2:8" ht="15" customHeight="1">
      <c r="B82" s="337"/>
      <c r="C82" s="343"/>
      <c r="D82" s="347"/>
      <c r="E82" s="347"/>
      <c r="F82" s="340"/>
    </row>
    <row r="83" spans="2:8" ht="15" customHeight="1">
      <c r="B83" s="337"/>
      <c r="C83" s="348"/>
      <c r="D83" s="339"/>
      <c r="E83" s="339"/>
      <c r="F83" s="340"/>
      <c r="G83" s="339"/>
    </row>
    <row r="84" spans="2:8" ht="15" customHeight="1">
      <c r="B84" s="349"/>
      <c r="C84" s="348"/>
      <c r="D84" s="350"/>
      <c r="E84" s="350"/>
      <c r="F84" s="340"/>
      <c r="G84" s="351"/>
    </row>
    <row r="85" spans="2:8" ht="15" customHeight="1">
      <c r="B85" s="349"/>
      <c r="C85" s="348"/>
      <c r="D85" s="339"/>
      <c r="E85" s="339"/>
      <c r="F85" s="340"/>
      <c r="G85" s="339"/>
    </row>
    <row r="86" spans="2:8" ht="12" customHeight="1">
      <c r="B86" s="349"/>
      <c r="C86" s="348"/>
      <c r="D86" s="671"/>
      <c r="E86" s="671"/>
      <c r="F86" s="671"/>
      <c r="G86" s="671"/>
    </row>
    <row r="87" spans="2:8" ht="15" customHeight="1">
      <c r="B87" s="348"/>
      <c r="C87" s="352"/>
      <c r="D87" s="352"/>
      <c r="E87" s="352"/>
      <c r="F87" s="352"/>
      <c r="G87" s="352"/>
    </row>
    <row r="88" spans="2:8" ht="13.5" customHeight="1">
      <c r="B88" s="353"/>
      <c r="C88" s="352"/>
      <c r="D88" s="352"/>
      <c r="E88" s="352"/>
      <c r="F88" s="352"/>
      <c r="G88" s="352"/>
      <c r="H88" s="66"/>
    </row>
    <row r="89" spans="2:8">
      <c r="B89" s="353"/>
      <c r="C89" s="334"/>
      <c r="D89" s="334"/>
      <c r="E89" s="334"/>
      <c r="F89" s="334"/>
      <c r="G89" s="334"/>
    </row>
    <row r="90" spans="2:8" ht="11.25" customHeight="1">
      <c r="B90" s="47"/>
    </row>
    <row r="91" spans="2:8">
      <c r="B91" s="296"/>
      <c r="C91" s="296"/>
      <c r="D91" s="296"/>
    </row>
    <row r="93" spans="2:8">
      <c r="E93" s="354"/>
    </row>
    <row r="98" spans="7:7">
      <c r="G98" s="65" t="s">
        <v>61</v>
      </c>
    </row>
  </sheetData>
  <mergeCells count="5">
    <mergeCell ref="B2:F2"/>
    <mergeCell ref="B4:G4"/>
    <mergeCell ref="B6:G6"/>
    <mergeCell ref="B63:G63"/>
    <mergeCell ref="D86:G86"/>
  </mergeCells>
  <conditionalFormatting sqref="G69:G74 G85 G76:G77 G33 G24:G26 G37 G81 G83">
    <cfRule type="cellIs" dxfId="145" priority="99" stopIfTrue="1" operator="lessThan">
      <formula>0</formula>
    </cfRule>
    <cfRule type="cellIs" dxfId="144" priority="100" stopIfTrue="1" operator="greaterThanOrEqual">
      <formula>0</formula>
    </cfRule>
  </conditionalFormatting>
  <conditionalFormatting sqref="G40">
    <cfRule type="cellIs" dxfId="143" priority="97" stopIfTrue="1" operator="lessThan">
      <formula>0</formula>
    </cfRule>
    <cfRule type="cellIs" dxfId="142" priority="98" stopIfTrue="1" operator="greaterThanOrEqual">
      <formula>0</formula>
    </cfRule>
  </conditionalFormatting>
  <conditionalFormatting sqref="G11:G15 G20:G22">
    <cfRule type="cellIs" dxfId="141" priority="95" stopIfTrue="1" operator="lessThan">
      <formula>0</formula>
    </cfRule>
    <cfRule type="cellIs" dxfId="140" priority="96" stopIfTrue="1" operator="greaterThanOrEqual">
      <formula>0</formula>
    </cfRule>
  </conditionalFormatting>
  <conditionalFormatting sqref="G19">
    <cfRule type="cellIs" dxfId="139" priority="93" stopIfTrue="1" operator="lessThan">
      <formula>0</formula>
    </cfRule>
    <cfRule type="cellIs" dxfId="138" priority="94" stopIfTrue="1" operator="greaterThanOrEqual">
      <formula>0</formula>
    </cfRule>
  </conditionalFormatting>
  <conditionalFormatting sqref="G18">
    <cfRule type="cellIs" dxfId="137" priority="91" stopIfTrue="1" operator="lessThan">
      <formula>0</formula>
    </cfRule>
    <cfRule type="cellIs" dxfId="136" priority="92" stopIfTrue="1" operator="greaterThanOrEqual">
      <formula>0</formula>
    </cfRule>
  </conditionalFormatting>
  <conditionalFormatting sqref="G17">
    <cfRule type="cellIs" dxfId="135" priority="89" stopIfTrue="1" operator="lessThan">
      <formula>0</formula>
    </cfRule>
    <cfRule type="cellIs" dxfId="134" priority="90" stopIfTrue="1" operator="greaterThanOrEqual">
      <formula>0</formula>
    </cfRule>
  </conditionalFormatting>
  <conditionalFormatting sqref="G38">
    <cfRule type="cellIs" dxfId="133" priority="87" stopIfTrue="1" operator="lessThan">
      <formula>0</formula>
    </cfRule>
    <cfRule type="cellIs" dxfId="132" priority="88" stopIfTrue="1" operator="greaterThanOrEqual">
      <formula>0</formula>
    </cfRule>
  </conditionalFormatting>
  <conditionalFormatting sqref="G39">
    <cfRule type="cellIs" dxfId="131" priority="85" stopIfTrue="1" operator="lessThan">
      <formula>0</formula>
    </cfRule>
    <cfRule type="cellIs" dxfId="130" priority="86" stopIfTrue="1" operator="greaterThanOrEqual">
      <formula>0</formula>
    </cfRule>
  </conditionalFormatting>
  <conditionalFormatting sqref="G41:G46 G49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8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47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28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31:G32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36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29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51 G57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34:G35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54:G56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52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53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F11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F12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F13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F14:F15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F17 F22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8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9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20:F21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24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5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6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8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9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31 F36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32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3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4:F35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8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9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41 F46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42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3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4:F45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8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9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51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53 F55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4 F56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19050</xdr:colOff>
                <xdr:row>63</xdr:row>
                <xdr:rowOff>104775</xdr:rowOff>
              </from>
              <to>
                <xdr:col>6</xdr:col>
                <xdr:colOff>1533525</xdr:colOff>
                <xdr:row>96</xdr:row>
                <xdr:rowOff>171450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3.85546875" style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67" t="s">
        <v>0</v>
      </c>
      <c r="C3" s="668"/>
      <c r="D3" s="668"/>
      <c r="E3" s="668"/>
      <c r="F3" s="668"/>
      <c r="G3" s="669"/>
    </row>
    <row r="4" spans="2:10" ht="14.25" customHeight="1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10" ht="14.25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thickBot="1">
      <c r="B6" s="13"/>
      <c r="C6" s="14"/>
      <c r="D6" s="15">
        <v>2021</v>
      </c>
      <c r="E6" s="15">
        <v>2021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32.394456665817323</v>
      </c>
      <c r="E8" s="25">
        <v>34.313410781966112</v>
      </c>
      <c r="F8" s="26">
        <v>1.9189541161487895</v>
      </c>
      <c r="G8" s="27">
        <v>5.9237113804525475E-2</v>
      </c>
      <c r="J8" s="28"/>
    </row>
    <row r="9" spans="2:10" ht="20.100000000000001" customHeight="1">
      <c r="B9" s="23" t="s">
        <v>12</v>
      </c>
      <c r="C9" s="24" t="s">
        <v>14</v>
      </c>
      <c r="D9" s="25">
        <v>26.483520613796681</v>
      </c>
      <c r="E9" s="25">
        <v>25.206978074006379</v>
      </c>
      <c r="F9" s="29">
        <v>-1.2765425397903023</v>
      </c>
      <c r="G9" s="27">
        <v>-4.8201391288033024E-2</v>
      </c>
      <c r="J9" s="28"/>
    </row>
    <row r="10" spans="2:10" ht="20.100000000000001" customHeight="1">
      <c r="B10" s="23" t="s">
        <v>12</v>
      </c>
      <c r="C10" s="24" t="s">
        <v>15</v>
      </c>
      <c r="D10" s="25">
        <v>31.478335359549995</v>
      </c>
      <c r="E10" s="25">
        <v>34.455907689317918</v>
      </c>
      <c r="F10" s="29">
        <v>2.9775723297679235</v>
      </c>
      <c r="G10" s="27">
        <v>9.4591162326650116E-2</v>
      </c>
      <c r="J10" s="28"/>
    </row>
    <row r="11" spans="2:10" ht="20.100000000000001" customHeight="1">
      <c r="B11" s="23" t="s">
        <v>12</v>
      </c>
      <c r="C11" s="24" t="s">
        <v>16</v>
      </c>
      <c r="D11" s="25">
        <v>17.910886193609564</v>
      </c>
      <c r="E11" s="25">
        <v>18.155674555838836</v>
      </c>
      <c r="F11" s="29">
        <v>0.24478836222927214</v>
      </c>
      <c r="G11" s="27">
        <v>1.3667015667634041E-2</v>
      </c>
      <c r="J11" s="28"/>
    </row>
    <row r="12" spans="2:10" ht="20.100000000000001" customHeight="1">
      <c r="B12" s="23" t="s">
        <v>12</v>
      </c>
      <c r="C12" s="30" t="s">
        <v>17</v>
      </c>
      <c r="D12" s="25">
        <v>17.916977952744165</v>
      </c>
      <c r="E12" s="25">
        <v>18.291612941371287</v>
      </c>
      <c r="F12" s="29">
        <v>0.37463498862712186</v>
      </c>
      <c r="G12" s="27">
        <v>2.0909496546527968E-2</v>
      </c>
      <c r="J12" s="28"/>
    </row>
    <row r="13" spans="2:10" ht="20.100000000000001" customHeight="1">
      <c r="B13" s="23" t="s">
        <v>12</v>
      </c>
      <c r="C13" s="24" t="s">
        <v>18</v>
      </c>
      <c r="D13" s="25">
        <v>16.872373027919082</v>
      </c>
      <c r="E13" s="25">
        <v>16.061667016713219</v>
      </c>
      <c r="F13" s="29">
        <v>-0.81070601120586261</v>
      </c>
      <c r="G13" s="27">
        <v>-4.8049317654628061E-2</v>
      </c>
      <c r="J13" s="28"/>
    </row>
    <row r="14" spans="2:10" ht="20.100000000000001" customHeight="1">
      <c r="B14" s="23" t="s">
        <v>12</v>
      </c>
      <c r="C14" s="30" t="s">
        <v>19</v>
      </c>
      <c r="D14" s="25">
        <v>15.330790177828895</v>
      </c>
      <c r="E14" s="25">
        <v>15.796064633560116</v>
      </c>
      <c r="F14" s="29">
        <v>0.46527445573122073</v>
      </c>
      <c r="G14" s="27">
        <v>3.0349019870097239E-2</v>
      </c>
      <c r="J14" s="28"/>
    </row>
    <row r="15" spans="2:10" ht="20.100000000000001" customHeight="1">
      <c r="B15" s="23" t="s">
        <v>12</v>
      </c>
      <c r="C15" s="24" t="s">
        <v>20</v>
      </c>
      <c r="D15" s="25">
        <v>16.560164986883887</v>
      </c>
      <c r="E15" s="25">
        <v>18.998419132549657</v>
      </c>
      <c r="F15" s="29">
        <v>2.4382541456657698</v>
      </c>
      <c r="G15" s="27">
        <v>0.1472361022729505</v>
      </c>
      <c r="J15" s="28"/>
    </row>
    <row r="16" spans="2:10" ht="20.100000000000001" customHeight="1">
      <c r="B16" s="23" t="s">
        <v>12</v>
      </c>
      <c r="C16" s="24" t="s">
        <v>21</v>
      </c>
      <c r="D16" s="25">
        <v>65.297255641166771</v>
      </c>
      <c r="E16" s="25">
        <v>60.078575180777584</v>
      </c>
      <c r="F16" s="29">
        <v>-5.2186804603891872</v>
      </c>
      <c r="G16" s="27">
        <v>-7.9921895784836952E-2</v>
      </c>
      <c r="J16" s="28"/>
    </row>
    <row r="17" spans="2:10" ht="20.100000000000001" customHeight="1">
      <c r="B17" s="23" t="s">
        <v>12</v>
      </c>
      <c r="C17" s="24" t="s">
        <v>22</v>
      </c>
      <c r="D17" s="25">
        <v>50.739700078926589</v>
      </c>
      <c r="E17" s="25">
        <v>45.480672833445297</v>
      </c>
      <c r="F17" s="29">
        <v>-5.2590272454812919</v>
      </c>
      <c r="G17" s="27">
        <v>-0.10364718824314635</v>
      </c>
      <c r="J17" s="28"/>
    </row>
    <row r="18" spans="2:10" ht="20.100000000000001" customHeight="1">
      <c r="B18" s="23" t="s">
        <v>12</v>
      </c>
      <c r="C18" s="24" t="s">
        <v>23</v>
      </c>
      <c r="D18" s="25">
        <v>47.063712032497691</v>
      </c>
      <c r="E18" s="25">
        <v>44.849594928232641</v>
      </c>
      <c r="F18" s="29">
        <v>-2.2141171042650498</v>
      </c>
      <c r="G18" s="27">
        <v>-4.7045101388011906E-2</v>
      </c>
      <c r="J18" s="28"/>
    </row>
    <row r="19" spans="2:10" ht="20.100000000000001" customHeight="1">
      <c r="B19" s="23" t="s">
        <v>12</v>
      </c>
      <c r="C19" s="24" t="s">
        <v>24</v>
      </c>
      <c r="D19" s="25">
        <v>48.657186000000003</v>
      </c>
      <c r="E19" s="25">
        <v>49.815306935955356</v>
      </c>
      <c r="F19" s="29">
        <v>1.1581209359553526</v>
      </c>
      <c r="G19" s="27">
        <v>2.3801642288876972E-2</v>
      </c>
      <c r="J19" s="28"/>
    </row>
    <row r="20" spans="2:10" ht="20.100000000000001" customHeight="1">
      <c r="B20" s="23" t="s">
        <v>12</v>
      </c>
      <c r="C20" s="24" t="s">
        <v>25</v>
      </c>
      <c r="D20" s="25">
        <v>60.102199999999996</v>
      </c>
      <c r="E20" s="25">
        <v>61.110500000000002</v>
      </c>
      <c r="F20" s="29">
        <v>1.0083000000000055</v>
      </c>
      <c r="G20" s="27">
        <v>1.6776424157518455E-2</v>
      </c>
      <c r="J20" s="28"/>
    </row>
    <row r="21" spans="2:10" ht="20.100000000000001" customHeight="1">
      <c r="B21" s="23" t="s">
        <v>12</v>
      </c>
      <c r="C21" s="24" t="s">
        <v>26</v>
      </c>
      <c r="D21" s="25">
        <v>72.090592860055821</v>
      </c>
      <c r="E21" s="25">
        <v>75.125739170092686</v>
      </c>
      <c r="F21" s="29">
        <v>3.0351463100368647</v>
      </c>
      <c r="G21" s="27">
        <v>4.2101835893190276E-2</v>
      </c>
      <c r="J21" s="28"/>
    </row>
    <row r="22" spans="2:10" ht="20.100000000000001" customHeight="1">
      <c r="B22" s="23" t="s">
        <v>12</v>
      </c>
      <c r="C22" s="24" t="s">
        <v>27</v>
      </c>
      <c r="D22" s="25">
        <v>71.504789221352169</v>
      </c>
      <c r="E22" s="25">
        <v>74.883995084466363</v>
      </c>
      <c r="F22" s="29">
        <v>3.3792058631141941</v>
      </c>
      <c r="G22" s="27">
        <v>4.7258454991782897E-2</v>
      </c>
      <c r="J22" s="28"/>
    </row>
    <row r="23" spans="2:10" ht="20.100000000000001" customHeight="1">
      <c r="B23" s="23" t="s">
        <v>12</v>
      </c>
      <c r="C23" s="24" t="s">
        <v>28</v>
      </c>
      <c r="D23" s="25">
        <v>155.74186606554156</v>
      </c>
      <c r="E23" s="25">
        <v>152.73484823398636</v>
      </c>
      <c r="F23" s="29">
        <v>-3.0070178315552027</v>
      </c>
      <c r="G23" s="27">
        <v>-1.93077038789926E-2</v>
      </c>
      <c r="J23" s="28"/>
    </row>
    <row r="24" spans="2:10" ht="20.100000000000001" customHeight="1">
      <c r="B24" s="23" t="s">
        <v>12</v>
      </c>
      <c r="C24" s="24" t="s">
        <v>29</v>
      </c>
      <c r="D24" s="25">
        <v>29.891970879272353</v>
      </c>
      <c r="E24" s="25">
        <v>27.22084661748621</v>
      </c>
      <c r="F24" s="29">
        <v>-2.6711242617861437</v>
      </c>
      <c r="G24" s="27">
        <v>-8.9359255452719277E-2</v>
      </c>
      <c r="J24" s="28"/>
    </row>
    <row r="25" spans="2:10" ht="20.100000000000001" customHeight="1">
      <c r="B25" s="23" t="s">
        <v>12</v>
      </c>
      <c r="C25" s="24" t="s">
        <v>30</v>
      </c>
      <c r="D25" s="25">
        <v>63.5</v>
      </c>
      <c r="E25" s="25">
        <v>61.000000000000007</v>
      </c>
      <c r="F25" s="29">
        <v>-2.4999999999999929</v>
      </c>
      <c r="G25" s="27">
        <v>-3.9370078740157369E-2</v>
      </c>
      <c r="J25" s="28"/>
    </row>
    <row r="26" spans="2:10" ht="20.100000000000001" customHeight="1">
      <c r="B26" s="23" t="s">
        <v>12</v>
      </c>
      <c r="C26" s="24" t="s">
        <v>31</v>
      </c>
      <c r="D26" s="25">
        <v>64.7</v>
      </c>
      <c r="E26" s="25">
        <v>64.38</v>
      </c>
      <c r="F26" s="29">
        <v>-0.32000000000000739</v>
      </c>
      <c r="G26" s="27">
        <v>-4.9459041731067599E-3</v>
      </c>
      <c r="J26" s="28"/>
    </row>
    <row r="27" spans="2:10" ht="20.100000000000001" customHeight="1" thickBot="1">
      <c r="B27" s="23" t="s">
        <v>12</v>
      </c>
      <c r="C27" s="24" t="s">
        <v>32</v>
      </c>
      <c r="D27" s="25">
        <v>100</v>
      </c>
      <c r="E27" s="25">
        <v>100</v>
      </c>
      <c r="F27" s="29">
        <v>0</v>
      </c>
      <c r="G27" s="27">
        <v>0</v>
      </c>
      <c r="J27" s="28"/>
    </row>
    <row r="28" spans="2:10" ht="20.100000000000001" customHeight="1" thickBot="1">
      <c r="B28" s="18"/>
      <c r="C28" s="19" t="s">
        <v>33</v>
      </c>
      <c r="D28" s="31"/>
      <c r="E28" s="31"/>
      <c r="F28" s="32"/>
      <c r="G28" s="33"/>
    </row>
    <row r="29" spans="2:10" ht="20.100000000000001" customHeight="1">
      <c r="B29" s="34" t="s">
        <v>12</v>
      </c>
      <c r="C29" s="35" t="s">
        <v>34</v>
      </c>
      <c r="D29" s="36">
        <v>57.781094528681308</v>
      </c>
      <c r="E29" s="36">
        <v>52.949021282208363</v>
      </c>
      <c r="F29" s="29">
        <v>-4.8320732464729446</v>
      </c>
      <c r="G29" s="27">
        <v>-8.3627236311254127E-2</v>
      </c>
    </row>
    <row r="30" spans="2:10" ht="20.100000000000001" customHeight="1">
      <c r="B30" s="37" t="s">
        <v>12</v>
      </c>
      <c r="C30" s="38" t="s">
        <v>35</v>
      </c>
      <c r="D30" s="25">
        <v>125.54010522549319</v>
      </c>
      <c r="E30" s="25">
        <v>128.48705537198396</v>
      </c>
      <c r="F30" s="29">
        <v>2.9469501464907637</v>
      </c>
      <c r="G30" s="27">
        <v>2.3474172983983865E-2</v>
      </c>
    </row>
    <row r="31" spans="2:10" ht="20.100000000000001" customHeight="1">
      <c r="B31" s="37" t="s">
        <v>12</v>
      </c>
      <c r="C31" s="38" t="s">
        <v>36</v>
      </c>
      <c r="D31" s="25">
        <v>141.89179617699799</v>
      </c>
      <c r="E31" s="25">
        <v>155.18252020273073</v>
      </c>
      <c r="F31" s="29">
        <v>13.290724025732743</v>
      </c>
      <c r="G31" s="27">
        <v>9.3668022985301358E-2</v>
      </c>
    </row>
    <row r="32" spans="2:10" ht="20.100000000000001" customHeight="1">
      <c r="B32" s="37" t="s">
        <v>12</v>
      </c>
      <c r="C32" s="38" t="s">
        <v>37</v>
      </c>
      <c r="D32" s="25">
        <v>45.822747549769382</v>
      </c>
      <c r="E32" s="25">
        <v>75.02312488027448</v>
      </c>
      <c r="F32" s="29">
        <v>29.200377330505098</v>
      </c>
      <c r="G32" s="27">
        <v>0.63724632179224394</v>
      </c>
    </row>
    <row r="33" spans="2:7" ht="20.100000000000001" customHeight="1">
      <c r="B33" s="37" t="s">
        <v>12</v>
      </c>
      <c r="C33" s="38" t="s">
        <v>38</v>
      </c>
      <c r="D33" s="25">
        <v>52.247341499867495</v>
      </c>
      <c r="E33" s="25">
        <v>66.21536956631796</v>
      </c>
      <c r="F33" s="29">
        <v>13.968028066450465</v>
      </c>
      <c r="G33" s="27">
        <v>0.26734428327776044</v>
      </c>
    </row>
    <row r="34" spans="2:7" ht="20.100000000000001" customHeight="1">
      <c r="B34" s="37" t="s">
        <v>12</v>
      </c>
      <c r="C34" s="38" t="s">
        <v>39</v>
      </c>
      <c r="D34" s="25">
        <v>73.095754403488556</v>
      </c>
      <c r="E34" s="25">
        <v>91.275461105950768</v>
      </c>
      <c r="F34" s="29">
        <v>18.179706702462212</v>
      </c>
      <c r="G34" s="27">
        <v>0.24871084306908214</v>
      </c>
    </row>
    <row r="35" spans="2:7" ht="20.100000000000001" customHeight="1">
      <c r="B35" s="37" t="s">
        <v>12</v>
      </c>
      <c r="C35" s="38" t="s">
        <v>40</v>
      </c>
      <c r="D35" s="25">
        <v>12.913190908327701</v>
      </c>
      <c r="E35" s="25">
        <v>12.282119447371532</v>
      </c>
      <c r="F35" s="29">
        <v>-0.63107146095616962</v>
      </c>
      <c r="G35" s="27">
        <v>-4.8870295919592764E-2</v>
      </c>
    </row>
    <row r="36" spans="2:7" ht="20.100000000000001" customHeight="1">
      <c r="B36" s="37" t="s">
        <v>12</v>
      </c>
      <c r="C36" s="38" t="s">
        <v>41</v>
      </c>
      <c r="D36" s="25">
        <v>171.86146849561439</v>
      </c>
      <c r="E36" s="25">
        <v>171.93778824851793</v>
      </c>
      <c r="F36" s="29">
        <v>7.6319752903543758E-2</v>
      </c>
      <c r="G36" s="27">
        <v>4.4407716035250398E-4</v>
      </c>
    </row>
    <row r="37" spans="2:7" ht="20.100000000000001" customHeight="1">
      <c r="B37" s="37" t="s">
        <v>12</v>
      </c>
      <c r="C37" s="38" t="s">
        <v>42</v>
      </c>
      <c r="D37" s="25">
        <v>60.152374909420679</v>
      </c>
      <c r="E37" s="25">
        <v>64.563479780034811</v>
      </c>
      <c r="F37" s="29">
        <v>4.4111048706141318</v>
      </c>
      <c r="G37" s="27">
        <v>7.3332181435172117E-2</v>
      </c>
    </row>
    <row r="38" spans="2:7" ht="20.100000000000001" customHeight="1">
      <c r="B38" s="37" t="s">
        <v>12</v>
      </c>
      <c r="C38" s="38" t="s">
        <v>43</v>
      </c>
      <c r="D38" s="25">
        <v>83.288589589268355</v>
      </c>
      <c r="E38" s="25">
        <v>80.145073736511264</v>
      </c>
      <c r="F38" s="29">
        <v>-3.1435158527570906</v>
      </c>
      <c r="G38" s="27">
        <v>-3.7742455098100605E-2</v>
      </c>
    </row>
    <row r="39" spans="2:7" ht="20.100000000000001" customHeight="1">
      <c r="B39" s="37" t="s">
        <v>12</v>
      </c>
      <c r="C39" s="38" t="s">
        <v>44</v>
      </c>
      <c r="D39" s="25">
        <v>36.303924196288101</v>
      </c>
      <c r="E39" s="25">
        <v>39.740759046844062</v>
      </c>
      <c r="F39" s="29">
        <v>3.4368348505559609</v>
      </c>
      <c r="G39" s="27">
        <v>9.4668411931825278E-2</v>
      </c>
    </row>
    <row r="40" spans="2:7" ht="20.100000000000001" customHeight="1">
      <c r="B40" s="37" t="s">
        <v>12</v>
      </c>
      <c r="C40" s="38" t="s">
        <v>45</v>
      </c>
      <c r="D40" s="25">
        <v>107.50308682618497</v>
      </c>
      <c r="E40" s="25">
        <v>119.67455128423282</v>
      </c>
      <c r="F40" s="29">
        <v>12.171464458047851</v>
      </c>
      <c r="G40" s="27">
        <v>0.11321967412644747</v>
      </c>
    </row>
    <row r="41" spans="2:7" ht="20.100000000000001" customHeight="1">
      <c r="B41" s="37" t="s">
        <v>12</v>
      </c>
      <c r="C41" s="38" t="s">
        <v>46</v>
      </c>
      <c r="D41" s="25">
        <v>124.50000000000001</v>
      </c>
      <c r="E41" s="25">
        <v>181.61298494806024</v>
      </c>
      <c r="F41" s="29">
        <v>57.11298494806023</v>
      </c>
      <c r="G41" s="27">
        <v>0.4587388349241785</v>
      </c>
    </row>
    <row r="42" spans="2:7" ht="20.100000000000001" customHeight="1">
      <c r="B42" s="37" t="s">
        <v>12</v>
      </c>
      <c r="C42" s="38" t="s">
        <v>47</v>
      </c>
      <c r="D42" s="25">
        <v>158.65714191003414</v>
      </c>
      <c r="E42" s="25">
        <v>174.46407276759223</v>
      </c>
      <c r="F42" s="29">
        <v>15.806930857558086</v>
      </c>
      <c r="G42" s="27">
        <v>9.9629494564583421E-2</v>
      </c>
    </row>
    <row r="43" spans="2:7" ht="20.100000000000001" customHeight="1">
      <c r="B43" s="37" t="s">
        <v>12</v>
      </c>
      <c r="C43" s="38" t="s">
        <v>48</v>
      </c>
      <c r="D43" s="25">
        <v>25.486322504017906</v>
      </c>
      <c r="E43" s="25">
        <v>26.313339181889738</v>
      </c>
      <c r="F43" s="29">
        <v>0.82701667787183197</v>
      </c>
      <c r="G43" s="27">
        <v>3.2449431562417579E-2</v>
      </c>
    </row>
    <row r="44" spans="2:7" ht="20.100000000000001" customHeight="1">
      <c r="B44" s="37" t="s">
        <v>12</v>
      </c>
      <c r="C44" s="38" t="s">
        <v>49</v>
      </c>
      <c r="D44" s="25">
        <v>71.135241522832871</v>
      </c>
      <c r="E44" s="25">
        <v>70.945700020712025</v>
      </c>
      <c r="F44" s="29">
        <v>-0.18954150212084642</v>
      </c>
      <c r="G44" s="27">
        <v>-2.6645232104822152E-3</v>
      </c>
    </row>
    <row r="45" spans="2:7" ht="20.100000000000001" customHeight="1">
      <c r="B45" s="37" t="s">
        <v>12</v>
      </c>
      <c r="C45" s="38" t="s">
        <v>50</v>
      </c>
      <c r="D45" s="25">
        <v>48.72299948160596</v>
      </c>
      <c r="E45" s="25">
        <v>49.266311029690051</v>
      </c>
      <c r="F45" s="29">
        <v>0.5433115480840911</v>
      </c>
      <c r="G45" s="27">
        <v>1.1151028341126731E-2</v>
      </c>
    </row>
    <row r="46" spans="2:7" ht="20.100000000000001" customHeight="1">
      <c r="B46" s="37" t="s">
        <v>12</v>
      </c>
      <c r="C46" s="38" t="s">
        <v>51</v>
      </c>
      <c r="D46" s="25">
        <v>55.207919356066547</v>
      </c>
      <c r="E46" s="25">
        <v>56.614475192126228</v>
      </c>
      <c r="F46" s="29">
        <v>1.406555836059681</v>
      </c>
      <c r="G46" s="27">
        <v>2.5477428826614908E-2</v>
      </c>
    </row>
    <row r="47" spans="2:7" ht="20.100000000000001" customHeight="1">
      <c r="B47" s="37" t="s">
        <v>12</v>
      </c>
      <c r="C47" s="38" t="s">
        <v>52</v>
      </c>
      <c r="D47" s="25">
        <v>98.616256162809634</v>
      </c>
      <c r="E47" s="25">
        <v>112.82151860070486</v>
      </c>
      <c r="F47" s="29">
        <v>14.205262437895229</v>
      </c>
      <c r="G47" s="27">
        <v>0.14404584995036901</v>
      </c>
    </row>
    <row r="48" spans="2:7" ht="20.100000000000001" customHeight="1">
      <c r="B48" s="37" t="s">
        <v>12</v>
      </c>
      <c r="C48" s="38" t="s">
        <v>53</v>
      </c>
      <c r="D48" s="25">
        <v>79.077916586866408</v>
      </c>
      <c r="E48" s="25">
        <v>84.432832562724244</v>
      </c>
      <c r="F48" s="29">
        <v>5.3549159758578355</v>
      </c>
      <c r="G48" s="27">
        <v>6.7716958248078107E-2</v>
      </c>
    </row>
    <row r="49" spans="2:10" ht="20.100000000000001" customHeight="1">
      <c r="B49" s="37" t="s">
        <v>12</v>
      </c>
      <c r="C49" s="38" t="s">
        <v>54</v>
      </c>
      <c r="D49" s="25">
        <v>60.581580373619474</v>
      </c>
      <c r="E49" s="25">
        <v>65.483179771539</v>
      </c>
      <c r="F49" s="29">
        <v>4.9015993979195258</v>
      </c>
      <c r="G49" s="27">
        <v>8.0909071168007191E-2</v>
      </c>
    </row>
    <row r="50" spans="2:10" ht="20.100000000000001" customHeight="1">
      <c r="B50" s="37" t="s">
        <v>12</v>
      </c>
      <c r="C50" s="38" t="s">
        <v>55</v>
      </c>
      <c r="D50" s="25">
        <v>18.370832562593169</v>
      </c>
      <c r="E50" s="25">
        <v>18.233120681713498</v>
      </c>
      <c r="F50" s="29">
        <v>-0.1377118808796709</v>
      </c>
      <c r="G50" s="27">
        <v>-7.496224268032408E-3</v>
      </c>
    </row>
    <row r="51" spans="2:10" ht="20.100000000000001" customHeight="1" thickBot="1">
      <c r="B51" s="39" t="s">
        <v>12</v>
      </c>
      <c r="C51" s="40" t="s">
        <v>56</v>
      </c>
      <c r="D51" s="41">
        <v>19.107654428589623</v>
      </c>
      <c r="E51" s="41">
        <v>20.284127179439803</v>
      </c>
      <c r="F51" s="42">
        <v>1.1764727508501807</v>
      </c>
      <c r="G51" s="43">
        <v>6.1570757166818757E-2</v>
      </c>
    </row>
    <row r="52" spans="2:10" ht="15" customHeight="1">
      <c r="B52" s="44" t="s">
        <v>57</v>
      </c>
      <c r="C52" s="45"/>
      <c r="F52" s="45"/>
      <c r="G52" s="45"/>
      <c r="J52" s="46"/>
    </row>
    <row r="53" spans="2:10" ht="48.75" customHeight="1">
      <c r="B53" s="672" t="s">
        <v>58</v>
      </c>
      <c r="C53" s="672"/>
      <c r="D53" s="672"/>
      <c r="E53" s="672"/>
      <c r="F53" s="672"/>
      <c r="G53" s="672"/>
    </row>
    <row r="54" spans="2:10" ht="14.25">
      <c r="B54" s="47" t="s">
        <v>59</v>
      </c>
      <c r="D54" s="48"/>
      <c r="E54" s="48"/>
      <c r="F54" s="45"/>
      <c r="G54" s="45"/>
    </row>
    <row r="55" spans="2:10" ht="14.25">
      <c r="B55" s="47"/>
      <c r="D55" s="48"/>
      <c r="E55" s="48"/>
      <c r="F55" s="45"/>
      <c r="G55" s="45"/>
    </row>
    <row r="56" spans="2:10" ht="27" customHeight="1">
      <c r="B56" s="673"/>
      <c r="C56" s="673"/>
      <c r="D56" s="673"/>
      <c r="E56" s="673"/>
      <c r="F56" s="673"/>
      <c r="G56" s="673"/>
    </row>
    <row r="57" spans="2:10" s="45" customFormat="1" ht="22.5" customHeight="1">
      <c r="B57" s="49"/>
      <c r="C57" s="49"/>
      <c r="D57" s="49"/>
      <c r="E57" s="49"/>
      <c r="F57" s="49"/>
      <c r="G57" s="49"/>
    </row>
    <row r="58" spans="2:10" ht="47.25" customHeight="1">
      <c r="B58" s="674" t="s">
        <v>60</v>
      </c>
      <c r="C58" s="674"/>
      <c r="D58" s="674"/>
      <c r="E58" s="674"/>
      <c r="F58" s="674"/>
      <c r="G58" s="674"/>
    </row>
    <row r="59" spans="2:10" ht="51" customHeight="1">
      <c r="I59" s="50"/>
    </row>
    <row r="60" spans="2:10" ht="18.75" customHeight="1">
      <c r="I60" s="50"/>
    </row>
    <row r="61" spans="2:10" ht="18.75" customHeight="1">
      <c r="I61" s="50"/>
    </row>
    <row r="62" spans="2:10" ht="13.5" customHeight="1">
      <c r="I62" s="50"/>
    </row>
    <row r="63" spans="2:10" ht="15" customHeight="1">
      <c r="B63" s="51"/>
      <c r="C63" s="52"/>
      <c r="D63" s="53"/>
      <c r="E63" s="53"/>
      <c r="F63" s="51"/>
      <c r="G63" s="51"/>
    </row>
    <row r="64" spans="2:10" ht="11.25" customHeight="1">
      <c r="B64" s="51"/>
      <c r="C64" s="52"/>
      <c r="D64" s="51"/>
      <c r="E64" s="51"/>
      <c r="F64" s="51"/>
      <c r="G64" s="51"/>
    </row>
    <row r="65" spans="2:11" ht="13.5" customHeight="1">
      <c r="B65" s="51"/>
      <c r="C65" s="51"/>
      <c r="D65" s="54"/>
      <c r="E65" s="54"/>
      <c r="F65" s="55"/>
      <c r="G65" s="55"/>
    </row>
    <row r="66" spans="2:11" ht="6" customHeight="1">
      <c r="B66" s="56"/>
      <c r="C66" s="57"/>
      <c r="D66" s="58"/>
      <c r="E66" s="58"/>
      <c r="F66" s="59"/>
      <c r="G66" s="58"/>
    </row>
    <row r="67" spans="2:11" ht="15" customHeight="1">
      <c r="B67" s="56"/>
      <c r="C67" s="57"/>
      <c r="D67" s="58"/>
      <c r="E67" s="58"/>
      <c r="F67" s="59"/>
      <c r="G67" s="58"/>
    </row>
    <row r="68" spans="2:11" ht="15" customHeight="1">
      <c r="B68" s="56"/>
      <c r="C68" s="57"/>
      <c r="D68" s="58"/>
      <c r="E68" s="58"/>
      <c r="F68" s="59"/>
      <c r="G68" s="58"/>
    </row>
    <row r="69" spans="2:11" ht="15" customHeight="1">
      <c r="B69" s="56"/>
      <c r="C69" s="57"/>
      <c r="D69" s="58"/>
      <c r="E69" s="58"/>
      <c r="F69" s="59"/>
      <c r="G69" s="60"/>
    </row>
    <row r="70" spans="2:11" ht="15" customHeight="1">
      <c r="B70" s="56"/>
      <c r="C70" s="61"/>
      <c r="D70" s="58"/>
      <c r="E70" s="58"/>
      <c r="F70" s="59"/>
      <c r="G70" s="60"/>
      <c r="I70" s="62"/>
    </row>
    <row r="71" spans="2:11" ht="15" customHeight="1">
      <c r="B71" s="56"/>
      <c r="C71" s="61"/>
      <c r="D71" s="58"/>
      <c r="E71" s="58"/>
      <c r="F71" s="59"/>
      <c r="G71" s="60"/>
      <c r="H71" s="62"/>
      <c r="I71" s="63"/>
    </row>
    <row r="72" spans="2:11" ht="15" customHeight="1">
      <c r="B72" s="64"/>
      <c r="C72" s="61"/>
      <c r="D72" s="58"/>
      <c r="E72" s="58"/>
      <c r="F72" s="59"/>
      <c r="G72" s="60"/>
      <c r="H72" s="62"/>
      <c r="I72" s="63"/>
      <c r="J72" s="28"/>
    </row>
    <row r="73" spans="2:11" ht="15" customHeight="1">
      <c r="B73" s="56"/>
      <c r="C73" s="61"/>
      <c r="D73" s="58"/>
      <c r="E73" s="58"/>
      <c r="F73" s="59"/>
      <c r="G73" s="58"/>
      <c r="H73" s="63"/>
      <c r="K73" s="65"/>
    </row>
    <row r="74" spans="2:11" ht="15" customHeight="1">
      <c r="B74" s="56"/>
      <c r="C74" s="61"/>
      <c r="D74" s="58"/>
      <c r="E74" s="58"/>
      <c r="F74" s="59"/>
      <c r="G74" s="58"/>
      <c r="H74" s="62"/>
    </row>
    <row r="75" spans="2:11" ht="15" customHeight="1">
      <c r="B75" s="56"/>
      <c r="C75" s="61"/>
      <c r="D75" s="58"/>
      <c r="E75" s="58"/>
      <c r="F75" s="59"/>
      <c r="H75" s="66"/>
      <c r="I75" s="63"/>
    </row>
    <row r="76" spans="2:11" ht="15" customHeight="1">
      <c r="B76" s="56"/>
      <c r="C76" s="67"/>
      <c r="D76" s="58"/>
      <c r="E76" s="58"/>
      <c r="F76" s="59"/>
      <c r="I76" s="63"/>
    </row>
    <row r="77" spans="2:11" ht="15" customHeight="1">
      <c r="B77" s="56"/>
      <c r="C77" s="68"/>
      <c r="D77" s="58"/>
      <c r="E77" s="58"/>
      <c r="F77" s="59"/>
    </row>
    <row r="78" spans="2:11" ht="15" customHeight="1">
      <c r="B78" s="56"/>
      <c r="C78" s="61"/>
      <c r="D78" s="69"/>
      <c r="E78" s="69"/>
      <c r="F78" s="59"/>
    </row>
    <row r="79" spans="2:11" ht="15" customHeight="1">
      <c r="B79" s="56"/>
      <c r="C79" s="70"/>
      <c r="D79" s="58"/>
      <c r="E79" s="58"/>
      <c r="F79" s="59"/>
      <c r="H79" s="63"/>
    </row>
    <row r="80" spans="2:11" ht="15" customHeight="1">
      <c r="B80" s="71"/>
      <c r="C80" s="70"/>
      <c r="D80" s="72"/>
      <c r="E80" s="72"/>
      <c r="F80" s="59"/>
    </row>
    <row r="81" spans="2:8" ht="15" customHeight="1">
      <c r="B81" s="71"/>
      <c r="C81" s="70"/>
      <c r="D81" s="58"/>
      <c r="E81" s="58"/>
      <c r="F81" s="59"/>
    </row>
    <row r="82" spans="2:8" ht="15" customHeight="1">
      <c r="B82" s="71"/>
      <c r="C82" s="70"/>
      <c r="D82" s="72"/>
      <c r="E82" s="72"/>
      <c r="F82" s="72"/>
      <c r="G82" s="65" t="s">
        <v>61</v>
      </c>
    </row>
    <row r="83" spans="2:8" ht="12" customHeight="1">
      <c r="B83" s="70"/>
      <c r="C83" s="73"/>
      <c r="D83" s="73"/>
      <c r="E83" s="73"/>
      <c r="F83" s="73"/>
    </row>
    <row r="84" spans="2:8" ht="15" customHeight="1">
      <c r="B84" s="74"/>
      <c r="C84" s="73"/>
      <c r="D84" s="73"/>
      <c r="E84" s="73"/>
      <c r="F84" s="73"/>
      <c r="G84" s="73"/>
    </row>
    <row r="85" spans="2:8" ht="13.5" customHeight="1">
      <c r="B85" s="74"/>
      <c r="C85" s="75"/>
      <c r="D85" s="75"/>
      <c r="E85" s="75"/>
      <c r="F85" s="75"/>
      <c r="G85" s="75"/>
      <c r="H85" s="66"/>
    </row>
    <row r="86" spans="2:8">
      <c r="B86" s="76"/>
    </row>
    <row r="87" spans="2:8" ht="11.25" customHeight="1">
      <c r="B87" s="77"/>
      <c r="C87" s="77"/>
    </row>
  </sheetData>
  <mergeCells count="4">
    <mergeCell ref="B3:G3"/>
    <mergeCell ref="B53:G53"/>
    <mergeCell ref="B56:G56"/>
    <mergeCell ref="B58:G58"/>
  </mergeCells>
  <conditionalFormatting sqref="G66:G74 G7 G43:G51 G34:G41 G9:G12 G15:G32 F13:F27">
    <cfRule type="cellIs" dxfId="45" priority="17" stopIfTrue="1" operator="lessThan">
      <formula>0</formula>
    </cfRule>
    <cfRule type="cellIs" dxfId="44" priority="18" stopIfTrue="1" operator="greaterThanOrEqual">
      <formula>0</formula>
    </cfRule>
  </conditionalFormatting>
  <conditionalFormatting sqref="K73">
    <cfRule type="cellIs" dxfId="43" priority="15" stopIfTrue="1" operator="lessThan">
      <formula>0</formula>
    </cfRule>
    <cfRule type="cellIs" dxfId="42" priority="16" stopIfTrue="1" operator="greaterThanOrEqual">
      <formula>0</formula>
    </cfRule>
  </conditionalFormatting>
  <conditionalFormatting sqref="G8">
    <cfRule type="cellIs" dxfId="41" priority="13" stopIfTrue="1" operator="lessThan">
      <formula>0</formula>
    </cfRule>
    <cfRule type="cellIs" dxfId="40" priority="14" stopIfTrue="1" operator="greaterThanOrEqual">
      <formula>0</formula>
    </cfRule>
  </conditionalFormatting>
  <conditionalFormatting sqref="G13">
    <cfRule type="cellIs" dxfId="39" priority="11" stopIfTrue="1" operator="lessThan">
      <formula>0</formula>
    </cfRule>
    <cfRule type="cellIs" dxfId="38" priority="12" stopIfTrue="1" operator="greaterThanOrEqual">
      <formula>0</formula>
    </cfRule>
  </conditionalFormatting>
  <conditionalFormatting sqref="G14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33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42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F8:F12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F29:F51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topLeftCell="A13" zoomScaleNormal="100" zoomScaleSheetLayoutView="100" zoomScalePageLayoutView="75" workbookViewId="0">
      <selection activeCell="G33" sqref="G33"/>
    </sheetView>
  </sheetViews>
  <sheetFormatPr baseColWidth="10" defaultColWidth="11.5703125" defaultRowHeight="10.5"/>
  <cols>
    <col min="1" max="1" width="1.85546875" style="354" customWidth="1"/>
    <col min="2" max="2" width="5.28515625" style="354" customWidth="1"/>
    <col min="3" max="3" width="69.7109375" style="354" customWidth="1"/>
    <col min="4" max="7" width="23.7109375" style="354" customWidth="1"/>
    <col min="8" max="8" width="10.5703125" style="354" customWidth="1"/>
    <col min="9" max="16384" width="11.5703125" style="354"/>
  </cols>
  <sheetData>
    <row r="1" spans="1:9" ht="10.5" customHeight="1">
      <c r="G1" s="239"/>
    </row>
    <row r="2" spans="1:9" ht="15.6" customHeight="1">
      <c r="B2" s="666" t="s">
        <v>293</v>
      </c>
      <c r="C2" s="666"/>
      <c r="D2" s="666"/>
      <c r="E2" s="666"/>
      <c r="F2" s="666"/>
      <c r="G2" s="666"/>
    </row>
    <row r="3" spans="1:9" ht="15.6" customHeight="1" thickBot="1">
      <c r="B3" s="241"/>
      <c r="C3" s="241"/>
      <c r="D3" s="241"/>
      <c r="E3" s="241"/>
      <c r="F3" s="241"/>
      <c r="G3" s="241"/>
    </row>
    <row r="4" spans="1:9" ht="16.5" customHeight="1" thickBot="1">
      <c r="A4" s="355"/>
      <c r="B4" s="667" t="s">
        <v>294</v>
      </c>
      <c r="C4" s="668"/>
      <c r="D4" s="668"/>
      <c r="E4" s="668"/>
      <c r="F4" s="668"/>
      <c r="G4" s="669"/>
    </row>
    <row r="5" spans="1:9" ht="20.100000000000001" customHeight="1">
      <c r="B5" s="356"/>
      <c r="C5" s="4" t="s">
        <v>295</v>
      </c>
      <c r="D5" s="357" t="s">
        <v>2</v>
      </c>
      <c r="E5" s="357" t="s">
        <v>3</v>
      </c>
      <c r="F5" s="6" t="s">
        <v>4</v>
      </c>
      <c r="G5" s="7" t="s">
        <v>4</v>
      </c>
    </row>
    <row r="6" spans="1:9" ht="20.100000000000001" customHeight="1">
      <c r="B6" s="358"/>
      <c r="C6" s="9" t="s">
        <v>5</v>
      </c>
      <c r="D6" s="10" t="s">
        <v>230</v>
      </c>
      <c r="E6" s="10" t="s">
        <v>7</v>
      </c>
      <c r="F6" s="11" t="s">
        <v>8</v>
      </c>
      <c r="G6" s="12" t="s">
        <v>8</v>
      </c>
    </row>
    <row r="7" spans="1:9" ht="20.100000000000001" customHeight="1" thickBot="1">
      <c r="B7" s="359"/>
      <c r="C7" s="14"/>
      <c r="D7" s="360" t="s">
        <v>296</v>
      </c>
      <c r="E7" s="360" t="s">
        <v>296</v>
      </c>
      <c r="F7" s="16" t="s">
        <v>9</v>
      </c>
      <c r="G7" s="17" t="s">
        <v>10</v>
      </c>
    </row>
    <row r="8" spans="1:9" ht="20.100000000000001" customHeight="1" thickBot="1">
      <c r="B8" s="361"/>
      <c r="C8" s="362" t="s">
        <v>297</v>
      </c>
      <c r="D8" s="363"/>
      <c r="E8" s="363"/>
      <c r="F8" s="364"/>
      <c r="G8" s="365"/>
    </row>
    <row r="9" spans="1:9" ht="20.100000000000001" customHeight="1">
      <c r="B9" s="366" t="s">
        <v>12</v>
      </c>
      <c r="C9" s="367" t="s">
        <v>298</v>
      </c>
      <c r="D9" s="368">
        <v>406.29</v>
      </c>
      <c r="E9" s="368">
        <v>407.7</v>
      </c>
      <c r="F9" s="369">
        <v>1.4099999999999682</v>
      </c>
      <c r="G9" s="370">
        <v>0.34704275271357687</v>
      </c>
    </row>
    <row r="10" spans="1:9" ht="20.100000000000001" customHeight="1">
      <c r="B10" s="254" t="s">
        <v>12</v>
      </c>
      <c r="C10" s="255" t="s">
        <v>299</v>
      </c>
      <c r="D10" s="371">
        <v>414.91</v>
      </c>
      <c r="E10" s="371">
        <v>433.78</v>
      </c>
      <c r="F10" s="372">
        <v>18.869999999999948</v>
      </c>
      <c r="G10" s="373">
        <v>4.5479742594779538</v>
      </c>
      <c r="H10" s="374"/>
    </row>
    <row r="11" spans="1:9" ht="20.100000000000001" customHeight="1">
      <c r="B11" s="254" t="s">
        <v>12</v>
      </c>
      <c r="C11" s="255" t="s">
        <v>300</v>
      </c>
      <c r="D11" s="371">
        <v>433.34</v>
      </c>
      <c r="E11" s="371">
        <v>438.87</v>
      </c>
      <c r="F11" s="372">
        <v>5.5300000000000296</v>
      </c>
      <c r="G11" s="373">
        <v>1.276134213319807</v>
      </c>
      <c r="H11" s="374"/>
    </row>
    <row r="12" spans="1:9" ht="20.100000000000001" customHeight="1" thickBot="1">
      <c r="B12" s="254" t="s">
        <v>12</v>
      </c>
      <c r="C12" s="255" t="s">
        <v>301</v>
      </c>
      <c r="D12" s="371">
        <v>214.53</v>
      </c>
      <c r="E12" s="371">
        <v>215.35</v>
      </c>
      <c r="F12" s="375">
        <v>0.81999999999999318</v>
      </c>
      <c r="G12" s="376">
        <v>0.38223092341397091</v>
      </c>
    </row>
    <row r="13" spans="1:9" ht="20.100000000000001" customHeight="1" thickBot="1">
      <c r="B13" s="377"/>
      <c r="C13" s="378" t="s">
        <v>302</v>
      </c>
      <c r="D13" s="379"/>
      <c r="E13" s="379"/>
      <c r="F13" s="380"/>
      <c r="G13" s="381"/>
    </row>
    <row r="14" spans="1:9" ht="20.100000000000001" customHeight="1">
      <c r="B14" s="254" t="s">
        <v>12</v>
      </c>
      <c r="C14" s="299" t="s">
        <v>303</v>
      </c>
      <c r="D14" s="371">
        <v>837.4</v>
      </c>
      <c r="E14" s="371">
        <v>837.2</v>
      </c>
      <c r="F14" s="369">
        <v>-0.19999999999993179</v>
      </c>
      <c r="G14" s="382">
        <v>-2.3883448769993265E-2</v>
      </c>
    </row>
    <row r="15" spans="1:9" ht="20.100000000000001" customHeight="1">
      <c r="B15" s="254" t="s">
        <v>12</v>
      </c>
      <c r="C15" s="299" t="s">
        <v>304</v>
      </c>
      <c r="D15" s="371">
        <v>790.8</v>
      </c>
      <c r="E15" s="371">
        <v>791.04</v>
      </c>
      <c r="F15" s="372">
        <v>0.24000000000000909</v>
      </c>
      <c r="G15" s="382">
        <v>3.0349013657058777E-2</v>
      </c>
      <c r="H15" s="383"/>
    </row>
    <row r="16" spans="1:9" ht="20.100000000000001" customHeight="1">
      <c r="B16" s="254" t="s">
        <v>12</v>
      </c>
      <c r="C16" s="299" t="s">
        <v>305</v>
      </c>
      <c r="D16" s="371">
        <v>797.47</v>
      </c>
      <c r="E16" s="371">
        <v>798.61</v>
      </c>
      <c r="F16" s="372">
        <v>1.1399999999999864</v>
      </c>
      <c r="G16" s="382">
        <v>0.14295208597188491</v>
      </c>
      <c r="I16" s="384"/>
    </row>
    <row r="17" spans="2:12" ht="20.100000000000001" customHeight="1" thickBot="1">
      <c r="B17" s="254" t="s">
        <v>12</v>
      </c>
      <c r="C17" s="299" t="s">
        <v>306</v>
      </c>
      <c r="D17" s="371">
        <v>784.14</v>
      </c>
      <c r="E17" s="371">
        <v>783.47</v>
      </c>
      <c r="F17" s="375">
        <v>-0.66999999999995907</v>
      </c>
      <c r="G17" s="382">
        <v>-8.5443925829565615E-2</v>
      </c>
      <c r="H17" s="385"/>
      <c r="J17" s="386"/>
    </row>
    <row r="18" spans="2:12" ht="20.100000000000001" customHeight="1" thickBot="1">
      <c r="B18" s="377"/>
      <c r="C18" s="387" t="s">
        <v>307</v>
      </c>
      <c r="D18" s="379"/>
      <c r="E18" s="379"/>
      <c r="F18" s="380"/>
      <c r="G18" s="381"/>
    </row>
    <row r="19" spans="2:12" ht="20.100000000000001" customHeight="1">
      <c r="B19" s="262" t="s">
        <v>12</v>
      </c>
      <c r="C19" s="299" t="s">
        <v>308</v>
      </c>
      <c r="D19" s="388">
        <v>132.19999999999999</v>
      </c>
      <c r="E19" s="388">
        <v>131.97999999999999</v>
      </c>
      <c r="F19" s="36">
        <v>-0.21999999999999886</v>
      </c>
      <c r="G19" s="376">
        <v>-0.16641452344931906</v>
      </c>
    </row>
    <row r="20" spans="2:12" ht="20.100000000000001" customHeight="1">
      <c r="B20" s="254" t="s">
        <v>12</v>
      </c>
      <c r="C20" s="299" t="s">
        <v>309</v>
      </c>
      <c r="D20" s="388">
        <v>125.56</v>
      </c>
      <c r="E20" s="388">
        <v>124.85</v>
      </c>
      <c r="F20" s="25">
        <v>-0.71000000000000796</v>
      </c>
      <c r="G20" s="373">
        <v>-0.56546670914303832</v>
      </c>
      <c r="H20" s="1"/>
    </row>
    <row r="21" spans="2:12" ht="20.100000000000001" customHeight="1">
      <c r="B21" s="254" t="s">
        <v>12</v>
      </c>
      <c r="C21" s="299" t="s">
        <v>310</v>
      </c>
      <c r="D21" s="388">
        <v>127.59</v>
      </c>
      <c r="E21" s="388">
        <v>129.94</v>
      </c>
      <c r="F21" s="25">
        <v>2.3499999999999943</v>
      </c>
      <c r="G21" s="373">
        <v>1.8418371345716764</v>
      </c>
      <c r="L21" s="389"/>
    </row>
    <row r="22" spans="2:12" ht="20.100000000000001" customHeight="1">
      <c r="B22" s="254" t="s">
        <v>12</v>
      </c>
      <c r="C22" s="299" t="s">
        <v>311</v>
      </c>
      <c r="D22" s="388">
        <v>119.41</v>
      </c>
      <c r="E22" s="388">
        <v>126.23</v>
      </c>
      <c r="F22" s="390">
        <v>6.8200000000000074</v>
      </c>
      <c r="G22" s="373">
        <v>5.7114144544008099</v>
      </c>
      <c r="H22" s="385"/>
      <c r="I22" s="386"/>
    </row>
    <row r="23" spans="2:12" ht="20.100000000000001" customHeight="1" thickBot="1">
      <c r="B23" s="254" t="s">
        <v>12</v>
      </c>
      <c r="C23" s="391" t="s">
        <v>312</v>
      </c>
      <c r="D23" s="388">
        <v>25.79</v>
      </c>
      <c r="E23" s="388">
        <v>26.77</v>
      </c>
      <c r="F23" s="392">
        <v>0.98000000000000043</v>
      </c>
      <c r="G23" s="373">
        <v>3.7999224505622351</v>
      </c>
      <c r="I23" s="383"/>
    </row>
    <row r="24" spans="2:12" ht="20.100000000000001" customHeight="1" thickBot="1">
      <c r="B24" s="377"/>
      <c r="C24" s="387" t="s">
        <v>313</v>
      </c>
      <c r="D24" s="379"/>
      <c r="E24" s="379"/>
      <c r="F24" s="380"/>
      <c r="G24" s="393"/>
    </row>
    <row r="25" spans="2:12" ht="20.100000000000001" customHeight="1">
      <c r="B25" s="23" t="s">
        <v>314</v>
      </c>
      <c r="C25" s="24" t="s">
        <v>315</v>
      </c>
      <c r="D25" s="25">
        <v>171.72</v>
      </c>
      <c r="E25" s="25">
        <v>176.38</v>
      </c>
      <c r="F25" s="372">
        <v>4.6599999999999966</v>
      </c>
      <c r="G25" s="320">
        <v>2.7137200093174982</v>
      </c>
    </row>
    <row r="26" spans="2:12" ht="20.100000000000001" customHeight="1">
      <c r="B26" s="23" t="s">
        <v>314</v>
      </c>
      <c r="C26" s="24" t="s">
        <v>316</v>
      </c>
      <c r="D26" s="25">
        <v>160.93</v>
      </c>
      <c r="E26" s="25">
        <v>164.17</v>
      </c>
      <c r="F26" s="372">
        <v>3.2399999999999807</v>
      </c>
      <c r="G26" s="320">
        <v>2.0132977070776121</v>
      </c>
    </row>
    <row r="27" spans="2:12" ht="20.100000000000001" customHeight="1" thickBot="1">
      <c r="B27" s="23" t="s">
        <v>314</v>
      </c>
      <c r="C27" s="24" t="s">
        <v>317</v>
      </c>
      <c r="D27" s="25">
        <v>172.54</v>
      </c>
      <c r="E27" s="25">
        <v>177.3</v>
      </c>
      <c r="F27" s="372">
        <v>4.7600000000000193</v>
      </c>
      <c r="G27" s="320">
        <v>2.7587805726208501</v>
      </c>
    </row>
    <row r="28" spans="2:12" ht="20.100000000000001" customHeight="1" thickBot="1">
      <c r="B28" s="377"/>
      <c r="C28" s="394" t="s">
        <v>318</v>
      </c>
      <c r="D28" s="379"/>
      <c r="E28" s="379"/>
      <c r="F28" s="380"/>
      <c r="G28" s="393"/>
    </row>
    <row r="29" spans="2:12" ht="20.100000000000001" customHeight="1">
      <c r="B29" s="23" t="s">
        <v>242</v>
      </c>
      <c r="C29" s="24" t="s">
        <v>319</v>
      </c>
      <c r="D29" s="25">
        <v>112.78</v>
      </c>
      <c r="E29" s="25">
        <v>112.66</v>
      </c>
      <c r="F29" s="369">
        <v>-0.12000000000000455</v>
      </c>
      <c r="G29" s="320">
        <v>-0.10640184429863098</v>
      </c>
    </row>
    <row r="30" spans="2:12" ht="20.100000000000001" customHeight="1">
      <c r="B30" s="23" t="s">
        <v>242</v>
      </c>
      <c r="C30" s="318" t="s">
        <v>320</v>
      </c>
      <c r="D30" s="395">
        <v>0.9</v>
      </c>
      <c r="E30" s="395">
        <v>0.9</v>
      </c>
      <c r="F30" s="372">
        <v>0</v>
      </c>
      <c r="G30" s="320">
        <v>0</v>
      </c>
    </row>
    <row r="31" spans="2:12" ht="20.100000000000001" customHeight="1">
      <c r="B31" s="23" t="s">
        <v>242</v>
      </c>
      <c r="C31" s="396" t="s">
        <v>321</v>
      </c>
      <c r="D31" s="397">
        <v>0.8</v>
      </c>
      <c r="E31" s="397">
        <v>0.8</v>
      </c>
      <c r="F31" s="372">
        <v>0</v>
      </c>
      <c r="G31" s="320">
        <v>0</v>
      </c>
    </row>
    <row r="32" spans="2:12" ht="20.100000000000001" customHeight="1">
      <c r="B32" s="23" t="s">
        <v>242</v>
      </c>
      <c r="C32" s="24" t="s">
        <v>322</v>
      </c>
      <c r="D32" s="25">
        <v>124.338594</v>
      </c>
      <c r="E32" s="25">
        <v>124.00790625</v>
      </c>
      <c r="F32" s="25">
        <v>-0.33068774999999562</v>
      </c>
      <c r="G32" s="320">
        <v>-0.26595744680851396</v>
      </c>
    </row>
    <row r="33" spans="2:7" ht="20.100000000000001" customHeight="1">
      <c r="B33" s="23" t="s">
        <v>242</v>
      </c>
      <c r="C33" s="318" t="s">
        <v>323</v>
      </c>
      <c r="D33" s="395">
        <v>0.999</v>
      </c>
      <c r="E33" s="395">
        <v>1.0009999999999999</v>
      </c>
      <c r="F33" s="372">
        <v>1.9999999999998908E-3</v>
      </c>
      <c r="G33" s="320">
        <v>0.20020020020020013</v>
      </c>
    </row>
    <row r="34" spans="2:7" ht="20.100000000000001" customHeight="1" thickBot="1">
      <c r="B34" s="23" t="s">
        <v>242</v>
      </c>
      <c r="C34" s="396" t="s">
        <v>324</v>
      </c>
      <c r="D34" s="397">
        <v>0.88100000000000001</v>
      </c>
      <c r="E34" s="397">
        <v>0.874</v>
      </c>
      <c r="F34" s="372">
        <v>-7.0000000000000062E-3</v>
      </c>
      <c r="G34" s="320">
        <v>-0.79455164585696991</v>
      </c>
    </row>
    <row r="35" spans="2:7" ht="20.100000000000001" customHeight="1" thickBot="1">
      <c r="B35" s="377"/>
      <c r="C35" s="387" t="s">
        <v>325</v>
      </c>
      <c r="D35" s="379"/>
      <c r="E35" s="379"/>
      <c r="F35" s="380"/>
      <c r="G35" s="393"/>
    </row>
    <row r="36" spans="2:7" ht="20.100000000000001" customHeight="1" thickBot="1">
      <c r="B36" s="37" t="s">
        <v>248</v>
      </c>
      <c r="C36" s="396" t="s">
        <v>326</v>
      </c>
      <c r="D36" s="25">
        <v>226.1</v>
      </c>
      <c r="E36" s="25">
        <v>225.58</v>
      </c>
      <c r="F36" s="398">
        <v>-0.51999999999998181</v>
      </c>
      <c r="G36" s="320">
        <v>-0.22998673153472282</v>
      </c>
    </row>
    <row r="37" spans="2:7" ht="20.100000000000001" customHeight="1" thickBot="1">
      <c r="B37" s="399"/>
      <c r="C37" s="387" t="s">
        <v>327</v>
      </c>
      <c r="D37" s="379"/>
      <c r="E37" s="379"/>
      <c r="F37" s="380"/>
      <c r="G37" s="393"/>
    </row>
    <row r="38" spans="2:7" ht="20.100000000000001" customHeight="1">
      <c r="B38" s="400" t="s">
        <v>269</v>
      </c>
      <c r="C38" s="401" t="s">
        <v>328</v>
      </c>
      <c r="D38" s="402">
        <v>107.1</v>
      </c>
      <c r="E38" s="402">
        <v>107</v>
      </c>
      <c r="F38" s="369">
        <v>-9.9999999999994316E-2</v>
      </c>
      <c r="G38" s="317">
        <v>-9.3370681605975392E-2</v>
      </c>
    </row>
    <row r="39" spans="2:7" ht="20.100000000000001" customHeight="1" thickBot="1">
      <c r="B39" s="39" t="s">
        <v>269</v>
      </c>
      <c r="C39" s="403" t="s">
        <v>329</v>
      </c>
      <c r="D39" s="392">
        <v>568.80999999999995</v>
      </c>
      <c r="E39" s="392">
        <v>557.63</v>
      </c>
      <c r="F39" s="372">
        <v>-11.17999999999995</v>
      </c>
      <c r="G39" s="325">
        <v>-1.965506935532062</v>
      </c>
    </row>
    <row r="40" spans="2:7" ht="20.100000000000001" customHeight="1" thickBot="1">
      <c r="B40" s="404" t="s">
        <v>265</v>
      </c>
      <c r="C40" s="405" t="s">
        <v>330</v>
      </c>
      <c r="D40" s="675" t="s">
        <v>331</v>
      </c>
      <c r="E40" s="676"/>
      <c r="F40" s="676"/>
      <c r="G40" s="677"/>
    </row>
    <row r="41" spans="2:7" ht="20.100000000000001" customHeight="1" thickBot="1">
      <c r="B41" s="399"/>
      <c r="C41" s="387" t="s">
        <v>332</v>
      </c>
      <c r="D41" s="379"/>
      <c r="E41" s="379"/>
      <c r="F41" s="380"/>
      <c r="G41" s="393"/>
    </row>
    <row r="42" spans="2:7" ht="20.100000000000001" customHeight="1" thickBot="1">
      <c r="B42" s="404" t="s">
        <v>273</v>
      </c>
      <c r="C42" s="405" t="s">
        <v>333</v>
      </c>
      <c r="D42" s="675" t="s">
        <v>334</v>
      </c>
      <c r="E42" s="676"/>
      <c r="F42" s="676"/>
      <c r="G42" s="677"/>
    </row>
    <row r="43" spans="2:7" ht="14.25">
      <c r="B43" s="44" t="s">
        <v>57</v>
      </c>
      <c r="C43" s="406"/>
      <c r="D43" s="406"/>
      <c r="E43" s="406"/>
      <c r="F43" s="406"/>
      <c r="G43" s="355"/>
    </row>
    <row r="44" spans="2:7" ht="14.25">
      <c r="B44" s="47" t="s">
        <v>335</v>
      </c>
      <c r="C44" s="406"/>
      <c r="D44" s="406"/>
      <c r="E44" s="406"/>
      <c r="F44" s="406"/>
      <c r="G44" s="355"/>
    </row>
    <row r="45" spans="2:7" ht="12" customHeight="1">
      <c r="B45" s="47" t="s">
        <v>336</v>
      </c>
      <c r="C45" s="406"/>
      <c r="D45" s="406"/>
      <c r="E45" s="406"/>
      <c r="F45" s="406"/>
      <c r="G45" s="355"/>
    </row>
    <row r="46" spans="2:7" ht="19.899999999999999" customHeight="1">
      <c r="B46" s="47"/>
      <c r="C46" s="406"/>
      <c r="D46" s="406"/>
      <c r="E46" s="406"/>
      <c r="F46" s="406"/>
      <c r="G46" s="355"/>
    </row>
    <row r="47" spans="2:7" ht="57" customHeight="1">
      <c r="B47" s="670" t="s">
        <v>60</v>
      </c>
      <c r="C47" s="670"/>
      <c r="D47" s="670"/>
      <c r="E47" s="670"/>
      <c r="F47" s="670"/>
      <c r="G47" s="670"/>
    </row>
    <row r="48" spans="2:7" ht="15" customHeight="1"/>
    <row r="49" spans="2:9" ht="15" customHeight="1"/>
    <row r="50" spans="2:9" ht="15" customHeight="1"/>
    <row r="51" spans="2:9" ht="15" customHeight="1"/>
    <row r="52" spans="2:9" ht="71.25" customHeight="1">
      <c r="H52" s="407"/>
    </row>
    <row r="53" spans="2:9" ht="39" customHeight="1">
      <c r="H53" s="407"/>
    </row>
    <row r="54" spans="2:9" ht="18.75" customHeight="1">
      <c r="H54" s="407"/>
    </row>
    <row r="55" spans="2:9" ht="18.75" customHeight="1">
      <c r="H55" s="407"/>
    </row>
    <row r="56" spans="2:9" ht="13.5" customHeight="1">
      <c r="H56" s="407"/>
    </row>
    <row r="57" spans="2:9" ht="15" customHeight="1">
      <c r="B57" s="408"/>
      <c r="C57" s="408"/>
      <c r="D57" s="409"/>
      <c r="E57" s="409"/>
      <c r="F57" s="408"/>
      <c r="G57" s="408"/>
    </row>
    <row r="58" spans="2:9" ht="11.25" customHeight="1">
      <c r="B58" s="408"/>
      <c r="C58" s="408"/>
      <c r="D58" s="408"/>
      <c r="E58" s="408"/>
      <c r="F58" s="408"/>
    </row>
    <row r="59" spans="2:9" ht="13.5" customHeight="1">
      <c r="B59" s="408"/>
      <c r="C59" s="408"/>
      <c r="D59" s="410"/>
      <c r="E59" s="410"/>
      <c r="F59" s="411"/>
      <c r="G59" s="411"/>
      <c r="I59" s="412"/>
    </row>
    <row r="60" spans="2:9" ht="15" customHeight="1">
      <c r="B60" s="413"/>
      <c r="C60" s="414"/>
      <c r="D60" s="415"/>
      <c r="E60" s="415"/>
      <c r="F60" s="416"/>
      <c r="G60" s="415"/>
      <c r="I60" s="412"/>
    </row>
    <row r="61" spans="2:9" ht="15" customHeight="1">
      <c r="B61" s="413"/>
      <c r="C61" s="414"/>
      <c r="D61" s="415"/>
      <c r="E61" s="415"/>
      <c r="F61" s="416"/>
      <c r="G61" s="415"/>
      <c r="I61" s="412"/>
    </row>
    <row r="62" spans="2:9" ht="15" customHeight="1">
      <c r="B62" s="413"/>
      <c r="C62" s="414"/>
      <c r="D62" s="415"/>
      <c r="E62" s="415"/>
      <c r="F62" s="416"/>
      <c r="G62" s="415"/>
      <c r="I62" s="412"/>
    </row>
    <row r="63" spans="2:9" ht="15" customHeight="1">
      <c r="B63" s="413"/>
      <c r="C63" s="414"/>
      <c r="D63" s="415"/>
      <c r="E63" s="415"/>
      <c r="F63" s="416"/>
    </row>
    <row r="71" spans="7:7">
      <c r="G71" s="65" t="s">
        <v>61</v>
      </c>
    </row>
    <row r="72" spans="7:7">
      <c r="G72" s="65"/>
    </row>
  </sheetData>
  <mergeCells count="5">
    <mergeCell ref="B2:G2"/>
    <mergeCell ref="B4:G4"/>
    <mergeCell ref="D40:G40"/>
    <mergeCell ref="D42:G42"/>
    <mergeCell ref="B47:G47"/>
  </mergeCells>
  <conditionalFormatting sqref="G60:G62 G9:G14 G41 G17:G30 G35:G38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G15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G16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9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1">
    <cfRule type="cellIs" dxfId="19" priority="19" stopIfTrue="1" operator="lessThan">
      <formula>0</formula>
    </cfRule>
    <cfRule type="cellIs" dxfId="18" priority="20" stopIfTrue="1" operator="greaterThanOrEqual">
      <formula>0</formula>
    </cfRule>
  </conditionalFormatting>
  <conditionalFormatting sqref="F9:F12">
    <cfRule type="cellIs" dxfId="17" priority="17" stopIfTrue="1" operator="lessThan">
      <formula>0</formula>
    </cfRule>
    <cfRule type="cellIs" dxfId="16" priority="18" stopIfTrue="1" operator="greaterThanOrEqual">
      <formula>0</formula>
    </cfRule>
  </conditionalFormatting>
  <conditionalFormatting sqref="F14:F17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1">
    <cfRule type="cellIs" dxfId="11" priority="11" stopIfTrue="1" operator="lessThan">
      <formula>0</formula>
    </cfRule>
    <cfRule type="cellIs" dxfId="10" priority="12" stopIfTrue="1" operator="greaterThanOrEqual">
      <formula>0</formula>
    </cfRule>
  </conditionalFormatting>
  <conditionalFormatting sqref="F38:F39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19:F23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32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34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2:F3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42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314325</xdr:colOff>
                <xdr:row>48</xdr:row>
                <xdr:rowOff>66675</xdr:rowOff>
              </from>
              <to>
                <xdr:col>6</xdr:col>
                <xdr:colOff>1314450</xdr:colOff>
                <xdr:row>64</xdr:row>
                <xdr:rowOff>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7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17" customWidth="1"/>
    <col min="2" max="2" width="26.140625" style="417" customWidth="1"/>
    <col min="3" max="3" width="27.140625" style="417" customWidth="1"/>
    <col min="4" max="4" width="16.5703125" style="417" customWidth="1"/>
    <col min="5" max="5" width="15" style="417" customWidth="1"/>
    <col min="6" max="6" width="13.5703125" style="417" customWidth="1"/>
    <col min="7" max="7" width="6.140625" style="417" customWidth="1"/>
    <col min="8" max="16384" width="8.85546875" style="417"/>
  </cols>
  <sheetData>
    <row r="1" spans="2:7" ht="12" customHeight="1">
      <c r="G1" s="418"/>
    </row>
    <row r="2" spans="2:7" ht="36.75" customHeight="1">
      <c r="B2" s="679" t="s">
        <v>337</v>
      </c>
      <c r="C2" s="679"/>
      <c r="D2" s="679"/>
      <c r="E2" s="679"/>
      <c r="F2" s="679"/>
    </row>
    <row r="3" spans="2:7" ht="8.25" customHeight="1">
      <c r="B3" s="419"/>
      <c r="C3" s="419"/>
      <c r="D3" s="419"/>
      <c r="E3" s="419"/>
      <c r="F3" s="419"/>
    </row>
    <row r="4" spans="2:7" ht="30.75" customHeight="1">
      <c r="B4" s="666" t="s">
        <v>338</v>
      </c>
      <c r="C4" s="666"/>
      <c r="D4" s="666"/>
      <c r="E4" s="666"/>
      <c r="F4" s="666"/>
    </row>
    <row r="5" spans="2:7" ht="8.25" customHeight="1" thickBot="1">
      <c r="B5" s="241"/>
      <c r="C5" s="241"/>
      <c r="D5" s="241"/>
      <c r="E5" s="241"/>
      <c r="F5" s="241"/>
    </row>
    <row r="6" spans="2:7" ht="19.899999999999999" customHeight="1" thickBot="1">
      <c r="B6" s="667" t="s">
        <v>339</v>
      </c>
      <c r="C6" s="668"/>
      <c r="D6" s="668"/>
      <c r="E6" s="668"/>
      <c r="F6" s="669"/>
    </row>
    <row r="7" spans="2:7" ht="12" customHeight="1">
      <c r="B7" s="680" t="s">
        <v>340</v>
      </c>
      <c r="C7" s="680"/>
      <c r="D7" s="680"/>
      <c r="E7" s="680"/>
      <c r="F7" s="680"/>
      <c r="G7" s="420"/>
    </row>
    <row r="8" spans="2:7" ht="19.899999999999999" customHeight="1">
      <c r="B8" s="681" t="s">
        <v>341</v>
      </c>
      <c r="C8" s="681"/>
      <c r="D8" s="681"/>
      <c r="E8" s="681"/>
      <c r="F8" s="681"/>
      <c r="G8" s="420"/>
    </row>
    <row r="9" spans="2:7" ht="11.25" customHeight="1">
      <c r="B9" s="678" t="s">
        <v>342</v>
      </c>
      <c r="C9" s="678"/>
      <c r="D9" s="678"/>
      <c r="E9" s="678"/>
      <c r="F9" s="678"/>
    </row>
    <row r="10" spans="2:7" ht="11.25" customHeight="1">
      <c r="B10" s="678"/>
      <c r="C10" s="678"/>
      <c r="D10" s="678"/>
      <c r="E10" s="678"/>
      <c r="F10" s="678"/>
    </row>
    <row r="11" spans="2:7" ht="11.25" customHeight="1">
      <c r="B11" s="678" t="s">
        <v>343</v>
      </c>
      <c r="C11" s="678"/>
      <c r="D11" s="678"/>
      <c r="E11" s="678"/>
      <c r="F11" s="678"/>
    </row>
    <row r="12" spans="2:7" ht="11.25" customHeight="1" thickBot="1">
      <c r="B12" s="678"/>
      <c r="C12" s="678"/>
      <c r="D12" s="678"/>
      <c r="E12" s="678"/>
      <c r="F12" s="678"/>
    </row>
    <row r="13" spans="2:7" ht="39" customHeight="1" thickBot="1">
      <c r="B13" s="421" t="s">
        <v>344</v>
      </c>
      <c r="C13" s="422" t="s">
        <v>345</v>
      </c>
      <c r="D13" s="422" t="s">
        <v>346</v>
      </c>
      <c r="E13" s="422" t="s">
        <v>347</v>
      </c>
      <c r="F13" s="422" t="s">
        <v>348</v>
      </c>
    </row>
    <row r="14" spans="2:7" ht="11.25" customHeight="1">
      <c r="B14" s="423" t="s">
        <v>349</v>
      </c>
      <c r="C14" s="424" t="s">
        <v>350</v>
      </c>
      <c r="D14" s="425">
        <v>295.60000000000002</v>
      </c>
      <c r="E14" s="425">
        <v>297.2</v>
      </c>
      <c r="F14" s="426">
        <v>1.6</v>
      </c>
    </row>
    <row r="15" spans="2:7" ht="15" customHeight="1">
      <c r="B15" s="427"/>
      <c r="C15" s="424" t="s">
        <v>351</v>
      </c>
      <c r="D15" s="425">
        <v>308</v>
      </c>
      <c r="E15" s="425">
        <v>305</v>
      </c>
      <c r="F15" s="426">
        <v>-3</v>
      </c>
    </row>
    <row r="16" spans="2:7" ht="15" customHeight="1">
      <c r="B16" s="427"/>
      <c r="C16" s="424" t="s">
        <v>352</v>
      </c>
      <c r="D16" s="425">
        <v>340</v>
      </c>
      <c r="E16" s="425">
        <v>335</v>
      </c>
      <c r="F16" s="426">
        <v>-5</v>
      </c>
    </row>
    <row r="17" spans="2:6" ht="15" customHeight="1">
      <c r="B17" s="427"/>
      <c r="C17" s="424" t="s">
        <v>353</v>
      </c>
      <c r="D17" s="425">
        <v>305.60000000000002</v>
      </c>
      <c r="E17" s="425">
        <v>300</v>
      </c>
      <c r="F17" s="426">
        <v>-5.6</v>
      </c>
    </row>
    <row r="18" spans="2:6" ht="15" customHeight="1">
      <c r="B18" s="427"/>
      <c r="C18" s="424" t="s">
        <v>354</v>
      </c>
      <c r="D18" s="425">
        <v>325</v>
      </c>
      <c r="E18" s="425">
        <v>320</v>
      </c>
      <c r="F18" s="426">
        <v>-5</v>
      </c>
    </row>
    <row r="19" spans="2:6" ht="15" customHeight="1">
      <c r="B19" s="427"/>
      <c r="C19" s="424" t="s">
        <v>355</v>
      </c>
      <c r="D19" s="425">
        <v>280</v>
      </c>
      <c r="E19" s="425">
        <v>280</v>
      </c>
      <c r="F19" s="426">
        <v>0</v>
      </c>
    </row>
    <row r="20" spans="2:6" ht="15" customHeight="1">
      <c r="B20" s="427"/>
      <c r="C20" s="424" t="s">
        <v>356</v>
      </c>
      <c r="D20" s="425">
        <v>286</v>
      </c>
      <c r="E20" s="425">
        <v>286</v>
      </c>
      <c r="F20" s="426">
        <v>0</v>
      </c>
    </row>
    <row r="21" spans="2:6" ht="15" customHeight="1">
      <c r="B21" s="427"/>
      <c r="C21" s="424" t="s">
        <v>357</v>
      </c>
      <c r="D21" s="425">
        <v>309</v>
      </c>
      <c r="E21" s="425">
        <v>305</v>
      </c>
      <c r="F21" s="426">
        <v>-4</v>
      </c>
    </row>
    <row r="22" spans="2:6" ht="15" customHeight="1">
      <c r="B22" s="427"/>
      <c r="C22" s="424" t="s">
        <v>358</v>
      </c>
      <c r="D22" s="425">
        <v>320</v>
      </c>
      <c r="E22" s="425">
        <v>316</v>
      </c>
      <c r="F22" s="426">
        <v>-4</v>
      </c>
    </row>
    <row r="23" spans="2:6" ht="15" customHeight="1">
      <c r="B23" s="427"/>
      <c r="C23" s="424" t="s">
        <v>359</v>
      </c>
      <c r="D23" s="425">
        <v>302.60000000000002</v>
      </c>
      <c r="E23" s="425">
        <v>296.39999999999998</v>
      </c>
      <c r="F23" s="426">
        <v>-6.2</v>
      </c>
    </row>
    <row r="24" spans="2:6" ht="15" customHeight="1">
      <c r="B24" s="427"/>
      <c r="C24" s="424" t="s">
        <v>360</v>
      </c>
      <c r="D24" s="425">
        <v>313</v>
      </c>
      <c r="E24" s="425">
        <v>304</v>
      </c>
      <c r="F24" s="426">
        <v>-9</v>
      </c>
    </row>
    <row r="25" spans="2:6" ht="15" customHeight="1">
      <c r="B25" s="427"/>
      <c r="C25" s="424" t="s">
        <v>361</v>
      </c>
      <c r="D25" s="425">
        <v>315</v>
      </c>
      <c r="E25" s="425">
        <v>310</v>
      </c>
      <c r="F25" s="426">
        <v>-5</v>
      </c>
    </row>
    <row r="26" spans="2:6" ht="15" customHeight="1">
      <c r="B26" s="427"/>
      <c r="C26" s="424" t="s">
        <v>362</v>
      </c>
      <c r="D26" s="425">
        <v>310</v>
      </c>
      <c r="E26" s="425">
        <v>314</v>
      </c>
      <c r="F26" s="426">
        <v>4</v>
      </c>
    </row>
    <row r="27" spans="2:6" ht="15" customHeight="1">
      <c r="B27" s="427"/>
      <c r="C27" s="424" t="s">
        <v>363</v>
      </c>
      <c r="D27" s="425">
        <v>313</v>
      </c>
      <c r="E27" s="425">
        <v>303</v>
      </c>
      <c r="F27" s="426">
        <v>-10</v>
      </c>
    </row>
    <row r="28" spans="2:6" ht="15" customHeight="1">
      <c r="B28" s="427"/>
      <c r="C28" s="424" t="s">
        <v>364</v>
      </c>
      <c r="D28" s="425">
        <v>300.8</v>
      </c>
      <c r="E28" s="425">
        <v>299.39999999999998</v>
      </c>
      <c r="F28" s="426">
        <v>-1.4</v>
      </c>
    </row>
    <row r="29" spans="2:6" ht="15" customHeight="1">
      <c r="B29" s="427"/>
      <c r="C29" s="424" t="s">
        <v>365</v>
      </c>
      <c r="D29" s="425">
        <v>305</v>
      </c>
      <c r="E29" s="425">
        <v>305</v>
      </c>
      <c r="F29" s="426">
        <v>0</v>
      </c>
    </row>
    <row r="30" spans="2:6" ht="15" customHeight="1">
      <c r="B30" s="427"/>
      <c r="C30" s="424" t="s">
        <v>366</v>
      </c>
      <c r="D30" s="425">
        <v>308</v>
      </c>
      <c r="E30" s="425">
        <v>306.60000000000002</v>
      </c>
      <c r="F30" s="426">
        <v>-1.4</v>
      </c>
    </row>
    <row r="31" spans="2:6" ht="15" customHeight="1">
      <c r="B31" s="427"/>
      <c r="C31" s="424" t="s">
        <v>367</v>
      </c>
      <c r="D31" s="425">
        <v>301.2</v>
      </c>
      <c r="E31" s="425">
        <v>298.39999999999998</v>
      </c>
      <c r="F31" s="426">
        <v>-2.8</v>
      </c>
    </row>
    <row r="32" spans="2:6" ht="15" customHeight="1">
      <c r="B32" s="427"/>
      <c r="C32" s="424" t="s">
        <v>368</v>
      </c>
      <c r="D32" s="425">
        <v>335</v>
      </c>
      <c r="E32" s="425">
        <v>330</v>
      </c>
      <c r="F32" s="426">
        <v>-5</v>
      </c>
    </row>
    <row r="33" spans="2:8" ht="15" customHeight="1">
      <c r="B33" s="427"/>
      <c r="C33" s="424" t="s">
        <v>369</v>
      </c>
      <c r="D33" s="425">
        <v>304.60000000000002</v>
      </c>
      <c r="E33" s="425">
        <v>292.2</v>
      </c>
      <c r="F33" s="426">
        <v>-12.4</v>
      </c>
    </row>
    <row r="34" spans="2:8" ht="15" customHeight="1">
      <c r="B34" s="427"/>
      <c r="C34" s="424" t="s">
        <v>370</v>
      </c>
      <c r="D34" s="425">
        <v>325</v>
      </c>
      <c r="E34" s="425">
        <v>320</v>
      </c>
      <c r="F34" s="426">
        <v>-5</v>
      </c>
    </row>
    <row r="35" spans="2:8" ht="15" customHeight="1">
      <c r="B35" s="427"/>
      <c r="C35" s="424" t="s">
        <v>371</v>
      </c>
      <c r="D35" s="425">
        <v>296</v>
      </c>
      <c r="E35" s="425">
        <v>298</v>
      </c>
      <c r="F35" s="426">
        <v>2</v>
      </c>
    </row>
    <row r="36" spans="2:8" ht="15" customHeight="1">
      <c r="B36" s="427"/>
      <c r="C36" s="424" t="s">
        <v>372</v>
      </c>
      <c r="D36" s="425">
        <v>305</v>
      </c>
      <c r="E36" s="425">
        <v>299.2</v>
      </c>
      <c r="F36" s="426">
        <v>-5.8</v>
      </c>
    </row>
    <row r="37" spans="2:8" ht="15" customHeight="1">
      <c r="B37" s="427"/>
      <c r="C37" s="424" t="s">
        <v>373</v>
      </c>
      <c r="D37" s="425">
        <v>302.60000000000002</v>
      </c>
      <c r="E37" s="425">
        <v>297</v>
      </c>
      <c r="F37" s="426">
        <v>-5.6</v>
      </c>
      <c r="H37" s="417" t="s">
        <v>73</v>
      </c>
    </row>
    <row r="38" spans="2:8" ht="15" customHeight="1" thickBot="1">
      <c r="B38" s="428"/>
      <c r="C38" s="429" t="s">
        <v>374</v>
      </c>
      <c r="D38" s="430">
        <v>317</v>
      </c>
      <c r="E38" s="430">
        <v>308</v>
      </c>
      <c r="F38" s="431">
        <v>-9</v>
      </c>
    </row>
    <row r="39" spans="2:8">
      <c r="B39" s="432" t="s">
        <v>375</v>
      </c>
      <c r="C39" s="424" t="s">
        <v>354</v>
      </c>
      <c r="D39" s="425" t="s">
        <v>85</v>
      </c>
      <c r="E39" s="425">
        <v>530</v>
      </c>
      <c r="F39" s="426" t="s">
        <v>85</v>
      </c>
    </row>
    <row r="40" spans="2:8" ht="12.75">
      <c r="B40" s="427"/>
      <c r="C40" s="424" t="s">
        <v>368</v>
      </c>
      <c r="D40" s="425" t="s">
        <v>85</v>
      </c>
      <c r="E40" s="425">
        <v>530</v>
      </c>
      <c r="F40" s="426" t="s">
        <v>85</v>
      </c>
    </row>
    <row r="41" spans="2:8" ht="12.75">
      <c r="B41" s="427"/>
      <c r="C41" s="424" t="s">
        <v>371</v>
      </c>
      <c r="D41" s="425">
        <v>475</v>
      </c>
      <c r="E41" s="425">
        <v>475</v>
      </c>
      <c r="F41" s="426">
        <v>0</v>
      </c>
    </row>
    <row r="42" spans="2:8" ht="12" thickBot="1">
      <c r="B42" s="433"/>
      <c r="C42" s="429" t="s">
        <v>374</v>
      </c>
      <c r="D42" s="430">
        <v>530</v>
      </c>
      <c r="E42" s="430">
        <v>530</v>
      </c>
      <c r="F42" s="431">
        <v>0</v>
      </c>
    </row>
    <row r="43" spans="2:8" ht="13.5" customHeight="1">
      <c r="B43" s="423" t="s">
        <v>376</v>
      </c>
      <c r="C43" s="434" t="s">
        <v>350</v>
      </c>
      <c r="D43" s="425">
        <v>195</v>
      </c>
      <c r="E43" s="425">
        <v>195</v>
      </c>
      <c r="F43" s="426">
        <v>0</v>
      </c>
    </row>
    <row r="44" spans="2:8" ht="12.75">
      <c r="B44" s="427"/>
      <c r="C44" s="434" t="s">
        <v>358</v>
      </c>
      <c r="D44" s="425">
        <v>210</v>
      </c>
      <c r="E44" s="425">
        <v>215</v>
      </c>
      <c r="F44" s="426">
        <v>5</v>
      </c>
    </row>
    <row r="45" spans="2:8" ht="12.75">
      <c r="B45" s="427"/>
      <c r="C45" s="434" t="s">
        <v>360</v>
      </c>
      <c r="D45" s="425">
        <v>200.33333333333334</v>
      </c>
      <c r="E45" s="425">
        <v>200.33333333333334</v>
      </c>
      <c r="F45" s="426">
        <v>0</v>
      </c>
    </row>
    <row r="46" spans="2:8" ht="12.75">
      <c r="B46" s="427"/>
      <c r="C46" s="434" t="s">
        <v>363</v>
      </c>
      <c r="D46" s="425">
        <v>200</v>
      </c>
      <c r="E46" s="425">
        <v>200</v>
      </c>
      <c r="F46" s="426">
        <v>0</v>
      </c>
    </row>
    <row r="47" spans="2:8" ht="12.75">
      <c r="B47" s="427"/>
      <c r="C47" s="434" t="s">
        <v>364</v>
      </c>
      <c r="D47" s="425">
        <v>170</v>
      </c>
      <c r="E47" s="425">
        <v>171</v>
      </c>
      <c r="F47" s="426">
        <v>1</v>
      </c>
    </row>
    <row r="48" spans="2:8" ht="12.75">
      <c r="B48" s="427"/>
      <c r="C48" s="434" t="s">
        <v>371</v>
      </c>
      <c r="D48" s="425">
        <v>230</v>
      </c>
      <c r="E48" s="425">
        <v>230</v>
      </c>
      <c r="F48" s="426">
        <v>0</v>
      </c>
    </row>
    <row r="49" spans="2:6" ht="13.5" thickBot="1">
      <c r="B49" s="428"/>
      <c r="C49" s="435" t="s">
        <v>374</v>
      </c>
      <c r="D49" s="430">
        <v>206</v>
      </c>
      <c r="E49" s="430">
        <v>210</v>
      </c>
      <c r="F49" s="431">
        <v>4</v>
      </c>
    </row>
    <row r="50" spans="2:6">
      <c r="B50" s="423" t="s">
        <v>377</v>
      </c>
      <c r="C50" s="434" t="s">
        <v>350</v>
      </c>
      <c r="D50" s="425">
        <v>182</v>
      </c>
      <c r="E50" s="425">
        <v>182</v>
      </c>
      <c r="F50" s="426">
        <v>0</v>
      </c>
    </row>
    <row r="51" spans="2:6" ht="12.75">
      <c r="B51" s="427"/>
      <c r="C51" s="434" t="s">
        <v>358</v>
      </c>
      <c r="D51" s="425">
        <v>193.5</v>
      </c>
      <c r="E51" s="425">
        <v>197.5</v>
      </c>
      <c r="F51" s="426">
        <v>4</v>
      </c>
    </row>
    <row r="52" spans="2:6" ht="12.75">
      <c r="B52" s="427"/>
      <c r="C52" s="434" t="s">
        <v>360</v>
      </c>
      <c r="D52" s="425">
        <v>189.75</v>
      </c>
      <c r="E52" s="425">
        <v>189.75</v>
      </c>
      <c r="F52" s="426">
        <v>0</v>
      </c>
    </row>
    <row r="53" spans="2:6" ht="12.75">
      <c r="B53" s="427"/>
      <c r="C53" s="434" t="s">
        <v>363</v>
      </c>
      <c r="D53" s="425">
        <v>188</v>
      </c>
      <c r="E53" s="425">
        <v>188</v>
      </c>
      <c r="F53" s="426">
        <v>0</v>
      </c>
    </row>
    <row r="54" spans="2:6" ht="12.75">
      <c r="B54" s="427"/>
      <c r="C54" s="434" t="s">
        <v>364</v>
      </c>
      <c r="D54" s="425">
        <v>195</v>
      </c>
      <c r="E54" s="425">
        <v>196</v>
      </c>
      <c r="F54" s="426">
        <v>1</v>
      </c>
    </row>
    <row r="55" spans="2:6" ht="12.75">
      <c r="B55" s="427"/>
      <c r="C55" s="434" t="s">
        <v>371</v>
      </c>
      <c r="D55" s="425">
        <v>210</v>
      </c>
      <c r="E55" s="425">
        <v>210</v>
      </c>
      <c r="F55" s="426">
        <v>0</v>
      </c>
    </row>
    <row r="56" spans="2:6" ht="13.5" thickBot="1">
      <c r="B56" s="428"/>
      <c r="C56" s="435" t="s">
        <v>374</v>
      </c>
      <c r="D56" s="430">
        <v>174.66666666666666</v>
      </c>
      <c r="E56" s="430">
        <v>175.33333333333334</v>
      </c>
      <c r="F56" s="431">
        <v>0.66666666666668561</v>
      </c>
    </row>
    <row r="57" spans="2:6">
      <c r="F57" s="65" t="s">
        <v>61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86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17" customWidth="1"/>
    <col min="2" max="2" width="26.140625" style="417" customWidth="1"/>
    <col min="3" max="3" width="25.5703125" style="417" customWidth="1"/>
    <col min="4" max="4" width="16.85546875" style="417" customWidth="1"/>
    <col min="5" max="5" width="15.140625" style="417" customWidth="1"/>
    <col min="6" max="6" width="14.42578125" style="417" customWidth="1"/>
    <col min="7" max="7" width="2.42578125" style="417" customWidth="1"/>
    <col min="8" max="16384" width="8.85546875" style="417"/>
  </cols>
  <sheetData>
    <row r="1" spans="1:8" ht="10.5" customHeight="1">
      <c r="F1" s="418"/>
    </row>
    <row r="2" spans="1:8" ht="5.25" customHeight="1" thickBot="1"/>
    <row r="3" spans="1:8" ht="19.899999999999999" customHeight="1" thickBot="1">
      <c r="A3" s="436"/>
      <c r="B3" s="667" t="s">
        <v>378</v>
      </c>
      <c r="C3" s="668"/>
      <c r="D3" s="668"/>
      <c r="E3" s="668"/>
      <c r="F3" s="669"/>
      <c r="G3" s="436"/>
    </row>
    <row r="4" spans="1:8" ht="12" customHeight="1">
      <c r="B4" s="680" t="s">
        <v>340</v>
      </c>
      <c r="C4" s="680"/>
      <c r="D4" s="680"/>
      <c r="E4" s="680"/>
      <c r="F4" s="680"/>
      <c r="G4" s="420"/>
    </row>
    <row r="5" spans="1:8" ht="19.899999999999999" customHeight="1">
      <c r="B5" s="682" t="s">
        <v>379</v>
      </c>
      <c r="C5" s="682"/>
      <c r="D5" s="682"/>
      <c r="E5" s="682"/>
      <c r="F5" s="682"/>
      <c r="G5" s="420"/>
    </row>
    <row r="6" spans="1:8" ht="15.75" customHeight="1">
      <c r="B6" s="683" t="s">
        <v>380</v>
      </c>
      <c r="C6" s="683"/>
      <c r="D6" s="683"/>
      <c r="E6" s="683"/>
      <c r="F6" s="683"/>
    </row>
    <row r="7" spans="1:8" ht="9.75" customHeight="1" thickBot="1">
      <c r="B7" s="684"/>
      <c r="C7" s="684"/>
      <c r="D7" s="684"/>
      <c r="E7" s="684"/>
      <c r="F7" s="684"/>
    </row>
    <row r="8" spans="1:8" ht="39" customHeight="1" thickBot="1">
      <c r="B8" s="421" t="s">
        <v>344</v>
      </c>
      <c r="C8" s="437" t="s">
        <v>345</v>
      </c>
      <c r="D8" s="422" t="s">
        <v>346</v>
      </c>
      <c r="E8" s="422" t="s">
        <v>347</v>
      </c>
      <c r="F8" s="422" t="s">
        <v>348</v>
      </c>
    </row>
    <row r="9" spans="1:8" ht="15" customHeight="1">
      <c r="B9" s="423" t="s">
        <v>381</v>
      </c>
      <c r="C9" s="424" t="s">
        <v>350</v>
      </c>
      <c r="D9" s="425">
        <v>287.3</v>
      </c>
      <c r="E9" s="425">
        <v>283.3</v>
      </c>
      <c r="F9" s="426">
        <v>-4</v>
      </c>
      <c r="G9" s="438"/>
      <c r="H9" s="438"/>
    </row>
    <row r="10" spans="1:8" ht="15" customHeight="1">
      <c r="B10" s="427"/>
      <c r="C10" s="424" t="s">
        <v>351</v>
      </c>
      <c r="D10" s="425">
        <v>298</v>
      </c>
      <c r="E10" s="425">
        <v>297</v>
      </c>
      <c r="F10" s="426">
        <v>-1</v>
      </c>
      <c r="G10" s="438"/>
      <c r="H10" s="438"/>
    </row>
    <row r="11" spans="1:8" ht="15" customHeight="1">
      <c r="B11" s="427"/>
      <c r="C11" s="424" t="s">
        <v>353</v>
      </c>
      <c r="D11" s="425">
        <v>300</v>
      </c>
      <c r="E11" s="425">
        <v>288</v>
      </c>
      <c r="F11" s="426">
        <v>-12</v>
      </c>
      <c r="G11" s="438"/>
      <c r="H11" s="438"/>
    </row>
    <row r="12" spans="1:8" ht="15" customHeight="1">
      <c r="B12" s="427"/>
      <c r="C12" s="424" t="s">
        <v>354</v>
      </c>
      <c r="D12" s="425">
        <v>316</v>
      </c>
      <c r="E12" s="425">
        <v>310</v>
      </c>
      <c r="F12" s="426">
        <v>-6</v>
      </c>
      <c r="G12" s="438"/>
      <c r="H12" s="438"/>
    </row>
    <row r="13" spans="1:8" ht="15" customHeight="1">
      <c r="B13" s="427"/>
      <c r="C13" s="424" t="s">
        <v>355</v>
      </c>
      <c r="D13" s="425">
        <v>302.8</v>
      </c>
      <c r="E13" s="425">
        <v>293.39999999999998</v>
      </c>
      <c r="F13" s="426">
        <v>-9.4</v>
      </c>
      <c r="G13" s="438"/>
      <c r="H13" s="438"/>
    </row>
    <row r="14" spans="1:8" ht="15" customHeight="1">
      <c r="B14" s="427"/>
      <c r="C14" s="424" t="s">
        <v>382</v>
      </c>
      <c r="D14" s="425">
        <v>310</v>
      </c>
      <c r="E14" s="425">
        <v>310</v>
      </c>
      <c r="F14" s="426">
        <v>0</v>
      </c>
      <c r="G14" s="438"/>
      <c r="H14" s="438"/>
    </row>
    <row r="15" spans="1:8" ht="15" customHeight="1">
      <c r="B15" s="427"/>
      <c r="C15" s="424" t="s">
        <v>383</v>
      </c>
      <c r="D15" s="425">
        <v>305</v>
      </c>
      <c r="E15" s="425">
        <v>305</v>
      </c>
      <c r="F15" s="426">
        <v>0</v>
      </c>
      <c r="G15" s="438"/>
      <c r="H15" s="438"/>
    </row>
    <row r="16" spans="1:8" ht="15" customHeight="1">
      <c r="B16" s="427"/>
      <c r="C16" s="424" t="s">
        <v>356</v>
      </c>
      <c r="D16" s="425">
        <v>290</v>
      </c>
      <c r="E16" s="425">
        <v>285</v>
      </c>
      <c r="F16" s="426">
        <v>-5</v>
      </c>
      <c r="G16" s="438"/>
      <c r="H16" s="438"/>
    </row>
    <row r="17" spans="2:8" ht="15" customHeight="1">
      <c r="B17" s="427"/>
      <c r="C17" s="424" t="s">
        <v>384</v>
      </c>
      <c r="D17" s="425">
        <v>310</v>
      </c>
      <c r="E17" s="425">
        <v>305</v>
      </c>
      <c r="F17" s="426">
        <v>-5</v>
      </c>
      <c r="G17" s="438"/>
      <c r="H17" s="438"/>
    </row>
    <row r="18" spans="2:8" ht="15" customHeight="1">
      <c r="B18" s="427"/>
      <c r="C18" s="424" t="s">
        <v>357</v>
      </c>
      <c r="D18" s="425">
        <v>300</v>
      </c>
      <c r="E18" s="425">
        <v>296</v>
      </c>
      <c r="F18" s="426">
        <v>-4</v>
      </c>
      <c r="G18" s="438"/>
      <c r="H18" s="438"/>
    </row>
    <row r="19" spans="2:8" ht="15" customHeight="1">
      <c r="B19" s="427"/>
      <c r="C19" s="424" t="s">
        <v>358</v>
      </c>
      <c r="D19" s="425">
        <v>304</v>
      </c>
      <c r="E19" s="425">
        <v>300</v>
      </c>
      <c r="F19" s="426">
        <v>-4</v>
      </c>
      <c r="G19" s="438"/>
      <c r="H19" s="438"/>
    </row>
    <row r="20" spans="2:8" ht="15" customHeight="1">
      <c r="B20" s="427"/>
      <c r="C20" s="424" t="s">
        <v>359</v>
      </c>
      <c r="D20" s="425">
        <v>305</v>
      </c>
      <c r="E20" s="425">
        <v>300</v>
      </c>
      <c r="F20" s="426">
        <v>-5</v>
      </c>
      <c r="G20" s="438"/>
      <c r="H20" s="438"/>
    </row>
    <row r="21" spans="2:8" ht="15" customHeight="1">
      <c r="B21" s="427"/>
      <c r="C21" s="424" t="s">
        <v>360</v>
      </c>
      <c r="D21" s="425">
        <v>302</v>
      </c>
      <c r="E21" s="425">
        <v>293</v>
      </c>
      <c r="F21" s="426">
        <v>-9</v>
      </c>
      <c r="G21" s="438"/>
      <c r="H21" s="438"/>
    </row>
    <row r="22" spans="2:8" ht="15" customHeight="1">
      <c r="B22" s="427"/>
      <c r="C22" s="424" t="s">
        <v>362</v>
      </c>
      <c r="D22" s="425">
        <v>304</v>
      </c>
      <c r="E22" s="425">
        <v>300</v>
      </c>
      <c r="F22" s="426">
        <v>-4</v>
      </c>
      <c r="G22" s="438"/>
      <c r="H22" s="438"/>
    </row>
    <row r="23" spans="2:8" ht="15" customHeight="1">
      <c r="B23" s="427"/>
      <c r="C23" s="424" t="s">
        <v>364</v>
      </c>
      <c r="D23" s="425">
        <v>235.2</v>
      </c>
      <c r="E23" s="425">
        <v>294</v>
      </c>
      <c r="F23" s="426">
        <v>58.8</v>
      </c>
      <c r="G23" s="438"/>
      <c r="H23" s="438"/>
    </row>
    <row r="24" spans="2:8" ht="15" customHeight="1">
      <c r="B24" s="427"/>
      <c r="C24" s="424" t="s">
        <v>366</v>
      </c>
      <c r="D24" s="425">
        <v>302</v>
      </c>
      <c r="E24" s="425">
        <v>301</v>
      </c>
      <c r="F24" s="426">
        <v>-1</v>
      </c>
      <c r="G24" s="438"/>
      <c r="H24" s="438"/>
    </row>
    <row r="25" spans="2:8" ht="15" customHeight="1">
      <c r="B25" s="427"/>
      <c r="C25" s="424" t="s">
        <v>367</v>
      </c>
      <c r="D25" s="425">
        <v>300</v>
      </c>
      <c r="E25" s="425">
        <v>295</v>
      </c>
      <c r="F25" s="426">
        <v>-5</v>
      </c>
      <c r="G25" s="438"/>
      <c r="H25" s="438"/>
    </row>
    <row r="26" spans="2:8" ht="15" customHeight="1">
      <c r="B26" s="427"/>
      <c r="C26" s="424" t="s">
        <v>369</v>
      </c>
      <c r="D26" s="425">
        <v>300</v>
      </c>
      <c r="E26" s="425">
        <v>286</v>
      </c>
      <c r="F26" s="426">
        <v>-14</v>
      </c>
      <c r="G26" s="438"/>
      <c r="H26" s="438"/>
    </row>
    <row r="27" spans="2:8" ht="15" customHeight="1">
      <c r="B27" s="427"/>
      <c r="C27" s="424" t="s">
        <v>385</v>
      </c>
      <c r="D27" s="425">
        <v>300</v>
      </c>
      <c r="E27" s="425">
        <v>295</v>
      </c>
      <c r="F27" s="426">
        <v>-5</v>
      </c>
      <c r="G27" s="438"/>
      <c r="H27" s="438"/>
    </row>
    <row r="28" spans="2:8" ht="15" customHeight="1">
      <c r="B28" s="427"/>
      <c r="C28" s="424" t="s">
        <v>371</v>
      </c>
      <c r="D28" s="425">
        <v>294.8</v>
      </c>
      <c r="E28" s="425">
        <v>292</v>
      </c>
      <c r="F28" s="426">
        <v>-2.8</v>
      </c>
      <c r="G28" s="438"/>
      <c r="H28" s="438"/>
    </row>
    <row r="29" spans="2:8" ht="15" customHeight="1">
      <c r="B29" s="427"/>
      <c r="C29" s="424" t="s">
        <v>372</v>
      </c>
      <c r="D29" s="425">
        <v>303</v>
      </c>
      <c r="E29" s="425">
        <v>298</v>
      </c>
      <c r="F29" s="426">
        <v>-5</v>
      </c>
      <c r="G29" s="438"/>
      <c r="H29" s="438"/>
    </row>
    <row r="30" spans="2:8" ht="15" customHeight="1">
      <c r="B30" s="427"/>
      <c r="C30" s="424" t="s">
        <v>373</v>
      </c>
      <c r="D30" s="425">
        <v>305</v>
      </c>
      <c r="E30" s="425">
        <v>300</v>
      </c>
      <c r="F30" s="426">
        <v>-5</v>
      </c>
      <c r="G30" s="438"/>
      <c r="H30" s="438"/>
    </row>
    <row r="31" spans="2:8" ht="15" customHeight="1" thickBot="1">
      <c r="B31" s="428"/>
      <c r="C31" s="429" t="s">
        <v>374</v>
      </c>
      <c r="D31" s="430">
        <v>300</v>
      </c>
      <c r="E31" s="430">
        <v>295</v>
      </c>
      <c r="F31" s="431">
        <v>-5</v>
      </c>
      <c r="G31" s="438"/>
      <c r="H31" s="438"/>
    </row>
    <row r="32" spans="2:8" ht="15" customHeight="1">
      <c r="B32" s="423" t="s">
        <v>386</v>
      </c>
      <c r="C32" s="424" t="s">
        <v>350</v>
      </c>
      <c r="D32" s="425">
        <v>300</v>
      </c>
      <c r="E32" s="425">
        <v>295</v>
      </c>
      <c r="F32" s="426">
        <v>-5</v>
      </c>
      <c r="G32" s="438"/>
      <c r="H32" s="438"/>
    </row>
    <row r="33" spans="2:8" ht="15" customHeight="1">
      <c r="B33" s="427"/>
      <c r="C33" s="424" t="s">
        <v>353</v>
      </c>
      <c r="D33" s="425">
        <v>300.60000000000002</v>
      </c>
      <c r="E33" s="425">
        <v>296</v>
      </c>
      <c r="F33" s="426">
        <v>-4.5999999999999996</v>
      </c>
      <c r="G33" s="438"/>
      <c r="H33" s="438"/>
    </row>
    <row r="34" spans="2:8" ht="15" customHeight="1">
      <c r="B34" s="427"/>
      <c r="C34" s="424" t="s">
        <v>355</v>
      </c>
      <c r="D34" s="425">
        <v>305.7</v>
      </c>
      <c r="E34" s="425">
        <v>299.5</v>
      </c>
      <c r="F34" s="426">
        <v>-6.2</v>
      </c>
      <c r="G34" s="438"/>
      <c r="H34" s="438"/>
    </row>
    <row r="35" spans="2:8" ht="15" customHeight="1">
      <c r="B35" s="427"/>
      <c r="C35" s="424" t="s">
        <v>356</v>
      </c>
      <c r="D35" s="425">
        <v>300</v>
      </c>
      <c r="E35" s="425">
        <v>295</v>
      </c>
      <c r="F35" s="426">
        <v>-5</v>
      </c>
      <c r="G35" s="438"/>
      <c r="H35" s="438"/>
    </row>
    <row r="36" spans="2:8" ht="15" customHeight="1">
      <c r="B36" s="427"/>
      <c r="C36" s="424" t="s">
        <v>357</v>
      </c>
      <c r="D36" s="425">
        <v>305.60000000000002</v>
      </c>
      <c r="E36" s="425">
        <v>301.60000000000002</v>
      </c>
      <c r="F36" s="426">
        <v>-4</v>
      </c>
      <c r="G36" s="438"/>
      <c r="H36" s="438"/>
    </row>
    <row r="37" spans="2:8" ht="15" customHeight="1">
      <c r="B37" s="427"/>
      <c r="C37" s="424" t="s">
        <v>358</v>
      </c>
      <c r="D37" s="425">
        <v>308</v>
      </c>
      <c r="E37" s="425">
        <v>306</v>
      </c>
      <c r="F37" s="426">
        <v>-2</v>
      </c>
      <c r="G37" s="438"/>
      <c r="H37" s="438"/>
    </row>
    <row r="38" spans="2:8" ht="15" customHeight="1">
      <c r="B38" s="427"/>
      <c r="C38" s="424" t="s">
        <v>360</v>
      </c>
      <c r="D38" s="425">
        <v>308</v>
      </c>
      <c r="E38" s="425">
        <v>300</v>
      </c>
      <c r="F38" s="426">
        <v>-8</v>
      </c>
      <c r="G38" s="438"/>
      <c r="H38" s="438"/>
    </row>
    <row r="39" spans="2:8" ht="15" customHeight="1">
      <c r="B39" s="427"/>
      <c r="C39" s="424" t="s">
        <v>361</v>
      </c>
      <c r="D39" s="425">
        <v>312</v>
      </c>
      <c r="E39" s="425">
        <v>307</v>
      </c>
      <c r="F39" s="426">
        <v>-5</v>
      </c>
      <c r="G39" s="438"/>
      <c r="H39" s="438"/>
    </row>
    <row r="40" spans="2:8" ht="15" customHeight="1">
      <c r="B40" s="427"/>
      <c r="C40" s="424" t="s">
        <v>363</v>
      </c>
      <c r="D40" s="425">
        <v>310</v>
      </c>
      <c r="E40" s="425">
        <v>305</v>
      </c>
      <c r="F40" s="426">
        <v>-5</v>
      </c>
      <c r="G40" s="438"/>
      <c r="H40" s="438"/>
    </row>
    <row r="41" spans="2:8" ht="15" customHeight="1">
      <c r="B41" s="427"/>
      <c r="C41" s="424" t="s">
        <v>364</v>
      </c>
      <c r="D41" s="425">
        <v>296.8</v>
      </c>
      <c r="E41" s="425">
        <v>296.8</v>
      </c>
      <c r="F41" s="426">
        <v>0</v>
      </c>
      <c r="G41" s="438"/>
      <c r="H41" s="438"/>
    </row>
    <row r="42" spans="2:8" ht="15" customHeight="1">
      <c r="B42" s="427"/>
      <c r="C42" s="424" t="s">
        <v>366</v>
      </c>
      <c r="D42" s="425">
        <v>303.60000000000002</v>
      </c>
      <c r="E42" s="425">
        <v>303</v>
      </c>
      <c r="F42" s="426">
        <v>-0.6</v>
      </c>
      <c r="G42" s="438"/>
      <c r="H42" s="438"/>
    </row>
    <row r="43" spans="2:8" ht="15" customHeight="1">
      <c r="B43" s="427"/>
      <c r="C43" s="424" t="s">
        <v>367</v>
      </c>
      <c r="D43" s="425">
        <v>299.60000000000002</v>
      </c>
      <c r="E43" s="425">
        <v>296</v>
      </c>
      <c r="F43" s="426">
        <v>-3.6</v>
      </c>
      <c r="G43" s="438"/>
      <c r="H43" s="438"/>
    </row>
    <row r="44" spans="2:8" ht="15" customHeight="1">
      <c r="B44" s="427"/>
      <c r="C44" s="424" t="s">
        <v>369</v>
      </c>
      <c r="D44" s="425">
        <v>299.8</v>
      </c>
      <c r="E44" s="425">
        <v>290.39999999999998</v>
      </c>
      <c r="F44" s="426">
        <v>-9.4</v>
      </c>
      <c r="G44" s="438"/>
      <c r="H44" s="438"/>
    </row>
    <row r="45" spans="2:8" ht="15" customHeight="1">
      <c r="B45" s="427"/>
      <c r="C45" s="424" t="s">
        <v>385</v>
      </c>
      <c r="D45" s="425">
        <v>307</v>
      </c>
      <c r="E45" s="425">
        <v>303</v>
      </c>
      <c r="F45" s="426">
        <v>-4</v>
      </c>
      <c r="G45" s="438"/>
      <c r="H45" s="438"/>
    </row>
    <row r="46" spans="2:8" ht="15" customHeight="1">
      <c r="B46" s="427"/>
      <c r="C46" s="424" t="s">
        <v>371</v>
      </c>
      <c r="D46" s="425">
        <v>311</v>
      </c>
      <c r="E46" s="425">
        <v>308</v>
      </c>
      <c r="F46" s="426">
        <v>-3</v>
      </c>
      <c r="G46" s="438"/>
      <c r="H46" s="438"/>
    </row>
    <row r="47" spans="2:8" ht="15" customHeight="1">
      <c r="B47" s="427"/>
      <c r="C47" s="424" t="s">
        <v>372</v>
      </c>
      <c r="D47" s="425">
        <v>303.39999999999998</v>
      </c>
      <c r="E47" s="425">
        <v>299</v>
      </c>
      <c r="F47" s="426">
        <v>-4.4000000000000004</v>
      </c>
      <c r="G47" s="438"/>
      <c r="H47" s="438"/>
    </row>
    <row r="48" spans="2:8" ht="15" customHeight="1">
      <c r="B48" s="427"/>
      <c r="C48" s="424" t="s">
        <v>373</v>
      </c>
      <c r="D48" s="425">
        <v>304</v>
      </c>
      <c r="E48" s="425">
        <v>302.39999999999998</v>
      </c>
      <c r="F48" s="426">
        <v>-1.6</v>
      </c>
      <c r="G48" s="438"/>
      <c r="H48" s="438"/>
    </row>
    <row r="49" spans="2:6" ht="13.5" thickBot="1">
      <c r="B49" s="428"/>
      <c r="C49" s="429" t="s">
        <v>374</v>
      </c>
      <c r="D49" s="430">
        <v>307</v>
      </c>
      <c r="E49" s="430">
        <v>303</v>
      </c>
      <c r="F49" s="431">
        <v>-4</v>
      </c>
    </row>
    <row r="50" spans="2:6">
      <c r="F50" s="65" t="s">
        <v>61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17" customWidth="1"/>
    <col min="2" max="2" width="35" style="417" customWidth="1"/>
    <col min="3" max="3" width="25.5703125" style="417" customWidth="1"/>
    <col min="4" max="4" width="16.42578125" style="417" customWidth="1"/>
    <col min="5" max="5" width="15.7109375" style="417" customWidth="1"/>
    <col min="6" max="6" width="13.140625" style="417" customWidth="1"/>
    <col min="7" max="7" width="4.85546875" style="417" customWidth="1"/>
    <col min="8" max="16384" width="8.85546875" style="417"/>
  </cols>
  <sheetData>
    <row r="1" spans="2:7" ht="13.5" customHeight="1"/>
    <row r="2" spans="2:7" ht="10.5" customHeight="1" thickBot="1"/>
    <row r="3" spans="2:7" ht="19.899999999999999" customHeight="1" thickBot="1">
      <c r="B3" s="667" t="s">
        <v>387</v>
      </c>
      <c r="C3" s="668"/>
      <c r="D3" s="668"/>
      <c r="E3" s="668"/>
      <c r="F3" s="669"/>
    </row>
    <row r="4" spans="2:7" ht="12" customHeight="1">
      <c r="B4" s="680" t="s">
        <v>340</v>
      </c>
      <c r="C4" s="680"/>
      <c r="D4" s="680"/>
      <c r="E4" s="680"/>
      <c r="F4" s="680"/>
      <c r="G4" s="420"/>
    </row>
    <row r="5" spans="2:7" ht="30" customHeight="1">
      <c r="B5" s="685" t="s">
        <v>388</v>
      </c>
      <c r="C5" s="685"/>
      <c r="D5" s="685"/>
      <c r="E5" s="685"/>
      <c r="F5" s="685"/>
      <c r="G5" s="420"/>
    </row>
    <row r="6" spans="2:7" ht="25.5" customHeight="1">
      <c r="B6" s="686" t="s">
        <v>389</v>
      </c>
      <c r="C6" s="686"/>
      <c r="D6" s="686"/>
      <c r="E6" s="686"/>
      <c r="F6" s="686"/>
    </row>
    <row r="7" spans="2:7" ht="19.899999999999999" customHeight="1">
      <c r="B7" s="687" t="s">
        <v>390</v>
      </c>
      <c r="C7" s="687"/>
      <c r="D7" s="687"/>
      <c r="E7" s="687"/>
      <c r="F7" s="687"/>
    </row>
    <row r="8" spans="2:7" ht="10.5" customHeight="1" thickBot="1">
      <c r="B8" s="688"/>
      <c r="C8" s="688"/>
      <c r="D8" s="688"/>
      <c r="E8" s="688"/>
      <c r="F8" s="688"/>
    </row>
    <row r="9" spans="2:7" ht="39" customHeight="1" thickBot="1">
      <c r="B9" s="421" t="s">
        <v>68</v>
      </c>
      <c r="C9" s="422" t="s">
        <v>345</v>
      </c>
      <c r="D9" s="422" t="s">
        <v>346</v>
      </c>
      <c r="E9" s="422" t="s">
        <v>347</v>
      </c>
      <c r="F9" s="422" t="s">
        <v>348</v>
      </c>
    </row>
    <row r="10" spans="2:7" ht="15" customHeight="1">
      <c r="B10" s="439" t="s">
        <v>391</v>
      </c>
      <c r="C10" s="440" t="s">
        <v>350</v>
      </c>
      <c r="D10" s="441">
        <v>284.8</v>
      </c>
      <c r="E10" s="441">
        <v>284.8</v>
      </c>
      <c r="F10" s="442">
        <v>0</v>
      </c>
    </row>
    <row r="11" spans="2:7" ht="15" customHeight="1">
      <c r="B11" s="439"/>
      <c r="C11" s="440" t="s">
        <v>392</v>
      </c>
      <c r="D11" s="441">
        <v>286</v>
      </c>
      <c r="E11" s="441">
        <v>284</v>
      </c>
      <c r="F11" s="442">
        <v>-2</v>
      </c>
    </row>
    <row r="12" spans="2:7" ht="15" customHeight="1">
      <c r="B12" s="439"/>
      <c r="C12" s="440" t="s">
        <v>393</v>
      </c>
      <c r="D12" s="441">
        <v>286</v>
      </c>
      <c r="E12" s="441">
        <v>284</v>
      </c>
      <c r="F12" s="442">
        <v>-2</v>
      </c>
    </row>
    <row r="13" spans="2:7" ht="15" customHeight="1">
      <c r="B13" s="427"/>
      <c r="C13" s="440" t="s">
        <v>355</v>
      </c>
      <c r="D13" s="441">
        <v>288.60000000000002</v>
      </c>
      <c r="E13" s="441">
        <v>284.60000000000002</v>
      </c>
      <c r="F13" s="442">
        <v>-4</v>
      </c>
    </row>
    <row r="14" spans="2:7" ht="15" customHeight="1">
      <c r="B14" s="427"/>
      <c r="C14" s="440" t="s">
        <v>382</v>
      </c>
      <c r="D14" s="441">
        <v>290</v>
      </c>
      <c r="E14" s="441">
        <v>290</v>
      </c>
      <c r="F14" s="442">
        <v>0</v>
      </c>
    </row>
    <row r="15" spans="2:7" ht="15" customHeight="1">
      <c r="B15" s="427"/>
      <c r="C15" s="440" t="s">
        <v>383</v>
      </c>
      <c r="D15" s="441">
        <v>279</v>
      </c>
      <c r="E15" s="441">
        <v>279</v>
      </c>
      <c r="F15" s="442">
        <v>0</v>
      </c>
    </row>
    <row r="16" spans="2:7" ht="15" customHeight="1">
      <c r="B16" s="427"/>
      <c r="C16" s="440" t="s">
        <v>394</v>
      </c>
      <c r="D16" s="441">
        <v>289</v>
      </c>
      <c r="E16" s="441">
        <v>287</v>
      </c>
      <c r="F16" s="442">
        <v>-2</v>
      </c>
    </row>
    <row r="17" spans="2:6" ht="15" customHeight="1">
      <c r="B17" s="427"/>
      <c r="C17" s="440" t="s">
        <v>358</v>
      </c>
      <c r="D17" s="441">
        <v>284</v>
      </c>
      <c r="E17" s="441">
        <v>282</v>
      </c>
      <c r="F17" s="442">
        <v>-2</v>
      </c>
    </row>
    <row r="18" spans="2:6" ht="15" customHeight="1">
      <c r="B18" s="427"/>
      <c r="C18" s="440" t="s">
        <v>359</v>
      </c>
      <c r="D18" s="441">
        <v>285.8</v>
      </c>
      <c r="E18" s="441">
        <v>279.39999999999998</v>
      </c>
      <c r="F18" s="442">
        <v>-6.4</v>
      </c>
    </row>
    <row r="19" spans="2:6" ht="15" customHeight="1">
      <c r="B19" s="427"/>
      <c r="C19" s="440" t="s">
        <v>360</v>
      </c>
      <c r="D19" s="441">
        <v>280</v>
      </c>
      <c r="E19" s="441">
        <v>275</v>
      </c>
      <c r="F19" s="442">
        <v>-5</v>
      </c>
    </row>
    <row r="20" spans="2:6" ht="15" customHeight="1">
      <c r="B20" s="427"/>
      <c r="C20" s="440" t="s">
        <v>361</v>
      </c>
      <c r="D20" s="441">
        <v>290</v>
      </c>
      <c r="E20" s="441">
        <v>285</v>
      </c>
      <c r="F20" s="442">
        <v>-5</v>
      </c>
    </row>
    <row r="21" spans="2:6" ht="15" customHeight="1">
      <c r="B21" s="427"/>
      <c r="C21" s="440" t="s">
        <v>363</v>
      </c>
      <c r="D21" s="441">
        <v>290</v>
      </c>
      <c r="E21" s="441">
        <v>280</v>
      </c>
      <c r="F21" s="442">
        <v>-10</v>
      </c>
    </row>
    <row r="22" spans="2:6" ht="15" customHeight="1">
      <c r="B22" s="427"/>
      <c r="C22" s="440" t="s">
        <v>365</v>
      </c>
      <c r="D22" s="441">
        <v>279</v>
      </c>
      <c r="E22" s="441">
        <v>279</v>
      </c>
      <c r="F22" s="442">
        <v>0</v>
      </c>
    </row>
    <row r="23" spans="2:6" ht="15" customHeight="1">
      <c r="B23" s="427"/>
      <c r="C23" s="440" t="s">
        <v>366</v>
      </c>
      <c r="D23" s="441">
        <v>286.60000000000002</v>
      </c>
      <c r="E23" s="441">
        <v>285</v>
      </c>
      <c r="F23" s="442">
        <v>-1.6</v>
      </c>
    </row>
    <row r="24" spans="2:6" ht="15" customHeight="1">
      <c r="B24" s="427"/>
      <c r="C24" s="440" t="s">
        <v>371</v>
      </c>
      <c r="D24" s="441">
        <v>287.8</v>
      </c>
      <c r="E24" s="441">
        <v>283.89999999999998</v>
      </c>
      <c r="F24" s="442">
        <v>-3.9</v>
      </c>
    </row>
    <row r="25" spans="2:6" ht="15" customHeight="1">
      <c r="B25" s="427"/>
      <c r="C25" s="440" t="s">
        <v>372</v>
      </c>
      <c r="D25" s="441">
        <v>287.8</v>
      </c>
      <c r="E25" s="441">
        <v>287.8</v>
      </c>
      <c r="F25" s="442">
        <v>0</v>
      </c>
    </row>
    <row r="26" spans="2:6" ht="15" customHeight="1">
      <c r="B26" s="427"/>
      <c r="C26" s="440" t="s">
        <v>373</v>
      </c>
      <c r="D26" s="441">
        <v>286.39999999999998</v>
      </c>
      <c r="E26" s="441">
        <v>280</v>
      </c>
      <c r="F26" s="442">
        <v>-6.4</v>
      </c>
    </row>
    <row r="27" spans="2:6" ht="15" customHeight="1" thickBot="1">
      <c r="B27" s="428"/>
      <c r="C27" s="443" t="s">
        <v>374</v>
      </c>
      <c r="D27" s="444">
        <v>289</v>
      </c>
      <c r="E27" s="444">
        <v>290</v>
      </c>
      <c r="F27" s="445">
        <v>1</v>
      </c>
    </row>
    <row r="28" spans="2:6" ht="15" customHeight="1">
      <c r="B28" s="439" t="s">
        <v>395</v>
      </c>
      <c r="C28" s="440" t="s">
        <v>392</v>
      </c>
      <c r="D28" s="441">
        <v>357.5</v>
      </c>
      <c r="E28" s="441">
        <v>357.5</v>
      </c>
      <c r="F28" s="442">
        <v>0</v>
      </c>
    </row>
    <row r="29" spans="2:6" ht="15" customHeight="1">
      <c r="B29" s="439"/>
      <c r="C29" s="440" t="s">
        <v>393</v>
      </c>
      <c r="D29" s="441">
        <v>350</v>
      </c>
      <c r="E29" s="441">
        <v>350</v>
      </c>
      <c r="F29" s="442">
        <v>0</v>
      </c>
    </row>
    <row r="30" spans="2:6" ht="15" customHeight="1">
      <c r="B30" s="439"/>
      <c r="C30" s="440" t="s">
        <v>354</v>
      </c>
      <c r="D30" s="441">
        <v>324</v>
      </c>
      <c r="E30" s="441">
        <v>324</v>
      </c>
      <c r="F30" s="442">
        <v>0</v>
      </c>
    </row>
    <row r="31" spans="2:6" ht="15" customHeight="1">
      <c r="B31" s="439"/>
      <c r="C31" s="440" t="s">
        <v>368</v>
      </c>
      <c r="D31" s="441">
        <v>366</v>
      </c>
      <c r="E31" s="441">
        <v>366</v>
      </c>
      <c r="F31" s="442">
        <v>0</v>
      </c>
    </row>
    <row r="32" spans="2:6" ht="15" customHeight="1" thickBot="1">
      <c r="B32" s="428"/>
      <c r="C32" s="443" t="s">
        <v>396</v>
      </c>
      <c r="D32" s="444">
        <v>325</v>
      </c>
      <c r="E32" s="444">
        <v>320</v>
      </c>
      <c r="F32" s="445">
        <v>-5</v>
      </c>
    </row>
    <row r="33" spans="2:6" ht="15" customHeight="1">
      <c r="B33" s="439" t="s">
        <v>397</v>
      </c>
      <c r="C33" s="440" t="s">
        <v>392</v>
      </c>
      <c r="D33" s="441">
        <v>410</v>
      </c>
      <c r="E33" s="441">
        <v>410</v>
      </c>
      <c r="F33" s="442">
        <v>0</v>
      </c>
    </row>
    <row r="34" spans="2:6" ht="15" customHeight="1">
      <c r="B34" s="439"/>
      <c r="C34" s="440" t="s">
        <v>358</v>
      </c>
      <c r="D34" s="441">
        <v>380</v>
      </c>
      <c r="E34" s="441">
        <v>380</v>
      </c>
      <c r="F34" s="442">
        <v>0</v>
      </c>
    </row>
    <row r="35" spans="2:6" ht="15" customHeight="1">
      <c r="B35" s="427"/>
      <c r="C35" s="440" t="s">
        <v>368</v>
      </c>
      <c r="D35" s="441">
        <v>371</v>
      </c>
      <c r="E35" s="441">
        <v>406.5</v>
      </c>
      <c r="F35" s="442">
        <v>35.5</v>
      </c>
    </row>
    <row r="36" spans="2:6" ht="15" customHeight="1">
      <c r="B36" s="427"/>
      <c r="C36" s="440" t="s">
        <v>370</v>
      </c>
      <c r="D36" s="446">
        <v>352.5</v>
      </c>
      <c r="E36" s="446">
        <v>350</v>
      </c>
      <c r="F36" s="442">
        <v>-2.5</v>
      </c>
    </row>
    <row r="37" spans="2:6" ht="15" customHeight="1">
      <c r="B37" s="427"/>
      <c r="C37" s="440" t="s">
        <v>396</v>
      </c>
      <c r="D37" s="441">
        <v>337.5</v>
      </c>
      <c r="E37" s="441">
        <v>335</v>
      </c>
      <c r="F37" s="442">
        <v>-2.5</v>
      </c>
    </row>
    <row r="38" spans="2:6" ht="15" customHeight="1" thickBot="1">
      <c r="B38" s="428"/>
      <c r="C38" s="443" t="s">
        <v>374</v>
      </c>
      <c r="D38" s="444">
        <v>373.9</v>
      </c>
      <c r="E38" s="444">
        <v>373.9</v>
      </c>
      <c r="F38" s="445">
        <v>0</v>
      </c>
    </row>
    <row r="39" spans="2:6" ht="15" customHeight="1">
      <c r="B39" s="447" t="s">
        <v>398</v>
      </c>
      <c r="C39" s="440" t="s">
        <v>368</v>
      </c>
      <c r="D39" s="446">
        <v>611</v>
      </c>
      <c r="E39" s="446">
        <v>611</v>
      </c>
      <c r="F39" s="448">
        <v>0</v>
      </c>
    </row>
    <row r="40" spans="2:6" ht="15" customHeight="1" thickBot="1">
      <c r="B40" s="449"/>
      <c r="C40" s="443" t="s">
        <v>396</v>
      </c>
      <c r="D40" s="450">
        <v>705</v>
      </c>
      <c r="E40" s="450">
        <v>710</v>
      </c>
      <c r="F40" s="451">
        <v>5</v>
      </c>
    </row>
    <row r="41" spans="2:6" ht="15" customHeight="1">
      <c r="B41" s="439" t="s">
        <v>399</v>
      </c>
      <c r="C41" s="440" t="s">
        <v>368</v>
      </c>
      <c r="D41" s="441">
        <v>636</v>
      </c>
      <c r="E41" s="441">
        <v>636</v>
      </c>
      <c r="F41" s="442">
        <v>0</v>
      </c>
    </row>
    <row r="42" spans="2:6" ht="15" customHeight="1">
      <c r="B42" s="427"/>
      <c r="C42" s="440" t="s">
        <v>370</v>
      </c>
      <c r="D42" s="441">
        <v>687.5</v>
      </c>
      <c r="E42" s="441">
        <v>730</v>
      </c>
      <c r="F42" s="442">
        <v>42.5</v>
      </c>
    </row>
    <row r="43" spans="2:6" ht="15" customHeight="1" thickBot="1">
      <c r="B43" s="428"/>
      <c r="C43" s="443" t="s">
        <v>396</v>
      </c>
      <c r="D43" s="444">
        <v>725</v>
      </c>
      <c r="E43" s="444">
        <v>730</v>
      </c>
      <c r="F43" s="445">
        <v>5</v>
      </c>
    </row>
    <row r="44" spans="2:6" ht="15" customHeight="1" thickBot="1">
      <c r="B44" s="452" t="s">
        <v>400</v>
      </c>
      <c r="C44" s="453" t="s">
        <v>396</v>
      </c>
      <c r="D44" s="444">
        <v>664</v>
      </c>
      <c r="E44" s="444">
        <v>690</v>
      </c>
      <c r="F44" s="445">
        <v>26</v>
      </c>
    </row>
    <row r="45" spans="2:6" ht="15" customHeight="1">
      <c r="B45" s="439" t="s">
        <v>401</v>
      </c>
      <c r="C45" s="440" t="s">
        <v>392</v>
      </c>
      <c r="D45" s="441">
        <v>328.75</v>
      </c>
      <c r="E45" s="441">
        <v>328.75</v>
      </c>
      <c r="F45" s="442">
        <v>0</v>
      </c>
    </row>
    <row r="46" spans="2:6" ht="15" customHeight="1">
      <c r="B46" s="427"/>
      <c r="C46" s="454" t="s">
        <v>368</v>
      </c>
      <c r="D46" s="455">
        <v>341.06</v>
      </c>
      <c r="E46" s="455">
        <v>341.06</v>
      </c>
      <c r="F46" s="456">
        <v>0</v>
      </c>
    </row>
    <row r="47" spans="2:6" ht="15" customHeight="1">
      <c r="B47" s="427"/>
      <c r="C47" s="454" t="s">
        <v>370</v>
      </c>
      <c r="D47" s="455">
        <v>455</v>
      </c>
      <c r="E47" s="455">
        <v>445</v>
      </c>
      <c r="F47" s="456">
        <v>-10</v>
      </c>
    </row>
    <row r="48" spans="2:6" ht="15" customHeight="1" thickBot="1">
      <c r="B48" s="428"/>
      <c r="C48" s="443" t="s">
        <v>396</v>
      </c>
      <c r="D48" s="444">
        <v>415</v>
      </c>
      <c r="E48" s="444">
        <v>430</v>
      </c>
      <c r="F48" s="445">
        <v>15</v>
      </c>
    </row>
    <row r="49" spans="6:6" ht="15" customHeight="1">
      <c r="F49" s="65" t="s">
        <v>61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17" customWidth="1"/>
    <col min="2" max="2" width="31.28515625" style="417" customWidth="1"/>
    <col min="3" max="3" width="25.5703125" style="417" customWidth="1"/>
    <col min="4" max="4" width="17.85546875" style="417" customWidth="1"/>
    <col min="5" max="5" width="15.85546875" style="417" customWidth="1"/>
    <col min="6" max="6" width="13.5703125" style="417" customWidth="1"/>
    <col min="7" max="7" width="3.28515625" style="417" customWidth="1"/>
    <col min="8" max="16384" width="8.85546875" style="417"/>
  </cols>
  <sheetData>
    <row r="1" spans="1:7" ht="14.25" customHeight="1">
      <c r="A1" s="457"/>
      <c r="B1" s="457"/>
      <c r="C1" s="457"/>
      <c r="D1" s="457"/>
      <c r="E1" s="457"/>
      <c r="F1" s="457"/>
    </row>
    <row r="2" spans="1:7" ht="10.5" customHeight="1" thickBot="1">
      <c r="A2" s="457"/>
      <c r="B2" s="457"/>
      <c r="C2" s="457"/>
      <c r="D2" s="457"/>
      <c r="E2" s="457"/>
      <c r="F2" s="457"/>
    </row>
    <row r="3" spans="1:7" ht="19.899999999999999" customHeight="1" thickBot="1">
      <c r="A3" s="457"/>
      <c r="B3" s="689" t="s">
        <v>402</v>
      </c>
      <c r="C3" s="690"/>
      <c r="D3" s="690"/>
      <c r="E3" s="690"/>
      <c r="F3" s="691"/>
    </row>
    <row r="4" spans="1:7" ht="15.75" customHeight="1">
      <c r="A4" s="457"/>
      <c r="B4" s="241"/>
      <c r="C4" s="241"/>
      <c r="D4" s="241"/>
      <c r="E4" s="241"/>
      <c r="F4" s="241"/>
    </row>
    <row r="5" spans="1:7" ht="20.45" customHeight="1">
      <c r="A5" s="457"/>
      <c r="B5" s="692" t="s">
        <v>403</v>
      </c>
      <c r="C5" s="692"/>
      <c r="D5" s="692"/>
      <c r="E5" s="692"/>
      <c r="F5" s="692"/>
      <c r="G5" s="420"/>
    </row>
    <row r="6" spans="1:7" ht="19.899999999999999" customHeight="1">
      <c r="A6" s="457"/>
      <c r="B6" s="693" t="s">
        <v>404</v>
      </c>
      <c r="C6" s="693"/>
      <c r="D6" s="693"/>
      <c r="E6" s="693"/>
      <c r="F6" s="693"/>
      <c r="G6" s="420"/>
    </row>
    <row r="7" spans="1:7" ht="19.899999999999999" customHeight="1" thickBot="1">
      <c r="A7" s="457"/>
      <c r="B7" s="457"/>
      <c r="C7" s="457"/>
      <c r="D7" s="457"/>
      <c r="E7" s="457"/>
      <c r="F7" s="457"/>
    </row>
    <row r="8" spans="1:7" ht="39" customHeight="1" thickBot="1">
      <c r="A8" s="457"/>
      <c r="B8" s="458" t="s">
        <v>68</v>
      </c>
      <c r="C8" s="459" t="s">
        <v>345</v>
      </c>
      <c r="D8" s="422" t="s">
        <v>346</v>
      </c>
      <c r="E8" s="422" t="s">
        <v>347</v>
      </c>
      <c r="F8" s="459" t="s">
        <v>348</v>
      </c>
    </row>
    <row r="9" spans="1:7" ht="15" customHeight="1">
      <c r="A9" s="457"/>
      <c r="B9" s="460" t="s">
        <v>405</v>
      </c>
      <c r="C9" s="461" t="s">
        <v>350</v>
      </c>
      <c r="D9" s="462">
        <v>45.24</v>
      </c>
      <c r="E9" s="462">
        <v>47.1</v>
      </c>
      <c r="F9" s="463">
        <v>1.86</v>
      </c>
    </row>
    <row r="10" spans="1:7" ht="15" customHeight="1">
      <c r="A10" s="457"/>
      <c r="B10" s="464"/>
      <c r="C10" s="465" t="s">
        <v>392</v>
      </c>
      <c r="D10" s="466">
        <v>40.03</v>
      </c>
      <c r="E10" s="466">
        <v>41.68</v>
      </c>
      <c r="F10" s="442">
        <v>1.66</v>
      </c>
    </row>
    <row r="11" spans="1:7" ht="15" customHeight="1">
      <c r="A11" s="457"/>
      <c r="B11" s="467"/>
      <c r="C11" s="465" t="s">
        <v>355</v>
      </c>
      <c r="D11" s="468">
        <v>35.299999999999997</v>
      </c>
      <c r="E11" s="468">
        <v>35.299999999999997</v>
      </c>
      <c r="F11" s="442">
        <v>0</v>
      </c>
    </row>
    <row r="12" spans="1:7" ht="15" customHeight="1">
      <c r="A12" s="457"/>
      <c r="B12" s="467"/>
      <c r="C12" s="465" t="s">
        <v>356</v>
      </c>
      <c r="D12" s="468">
        <v>27.86</v>
      </c>
      <c r="E12" s="468">
        <v>27.86</v>
      </c>
      <c r="F12" s="442">
        <v>0</v>
      </c>
    </row>
    <row r="13" spans="1:7" ht="15" customHeight="1" thickBot="1">
      <c r="A13" s="457"/>
      <c r="B13" s="469"/>
      <c r="C13" s="470" t="s">
        <v>371</v>
      </c>
      <c r="D13" s="471">
        <v>25.79</v>
      </c>
      <c r="E13" s="471">
        <v>24.61</v>
      </c>
      <c r="F13" s="445">
        <v>-1.18</v>
      </c>
    </row>
    <row r="14" spans="1:7" ht="15" customHeight="1" thickBot="1">
      <c r="A14" s="457"/>
      <c r="B14" s="472" t="s">
        <v>406</v>
      </c>
      <c r="C14" s="694" t="s">
        <v>407</v>
      </c>
      <c r="D14" s="695"/>
      <c r="E14" s="695"/>
      <c r="F14" s="696"/>
    </row>
    <row r="15" spans="1:7" ht="15" customHeight="1">
      <c r="A15" s="457"/>
      <c r="B15" s="467"/>
      <c r="C15" s="465" t="s">
        <v>350</v>
      </c>
      <c r="D15" s="462">
        <v>40.06</v>
      </c>
      <c r="E15" s="462">
        <v>41.4</v>
      </c>
      <c r="F15" s="442">
        <v>1.33</v>
      </c>
    </row>
    <row r="16" spans="1:7" ht="15" customHeight="1">
      <c r="A16" s="457"/>
      <c r="B16" s="467"/>
      <c r="C16" s="465" t="s">
        <v>392</v>
      </c>
      <c r="D16" s="466">
        <v>59.55</v>
      </c>
      <c r="E16" s="466">
        <v>62.04</v>
      </c>
      <c r="F16" s="442">
        <v>2.4900000000000002</v>
      </c>
    </row>
    <row r="17" spans="1:6" ht="15" customHeight="1">
      <c r="A17" s="457"/>
      <c r="B17" s="467"/>
      <c r="C17" s="465" t="s">
        <v>355</v>
      </c>
      <c r="D17" s="466">
        <v>36.96</v>
      </c>
      <c r="E17" s="466">
        <v>36.96</v>
      </c>
      <c r="F17" s="442">
        <v>0</v>
      </c>
    </row>
    <row r="18" spans="1:6" ht="15" customHeight="1">
      <c r="A18" s="457"/>
      <c r="B18" s="467"/>
      <c r="C18" s="465" t="s">
        <v>356</v>
      </c>
      <c r="D18" s="466">
        <v>39.380000000000003</v>
      </c>
      <c r="E18" s="466">
        <v>39.380000000000003</v>
      </c>
      <c r="F18" s="442">
        <v>0</v>
      </c>
    </row>
    <row r="19" spans="1:6" ht="15" customHeight="1">
      <c r="A19" s="457"/>
      <c r="B19" s="467"/>
      <c r="C19" s="465" t="s">
        <v>362</v>
      </c>
      <c r="D19" s="466">
        <v>30.26</v>
      </c>
      <c r="E19" s="466">
        <v>29.29</v>
      </c>
      <c r="F19" s="442">
        <v>-0.96</v>
      </c>
    </row>
    <row r="20" spans="1:6" ht="15" customHeight="1">
      <c r="A20" s="457"/>
      <c r="B20" s="467"/>
      <c r="C20" s="465" t="s">
        <v>371</v>
      </c>
      <c r="D20" s="466">
        <v>38.49</v>
      </c>
      <c r="E20" s="466">
        <v>36.619999999999997</v>
      </c>
      <c r="F20" s="442">
        <v>-1.87</v>
      </c>
    </row>
    <row r="21" spans="1:6" ht="15" customHeight="1" thickBot="1">
      <c r="A21" s="457"/>
      <c r="B21" s="469"/>
      <c r="C21" s="470" t="s">
        <v>396</v>
      </c>
      <c r="D21" s="473">
        <v>41.67</v>
      </c>
      <c r="E21" s="473">
        <v>39.69</v>
      </c>
      <c r="F21" s="445">
        <v>-1.98</v>
      </c>
    </row>
    <row r="22" spans="1:6">
      <c r="A22" s="457"/>
      <c r="B22" s="457"/>
      <c r="C22" s="457"/>
      <c r="D22" s="457"/>
      <c r="E22" s="457"/>
      <c r="F22" s="65" t="s">
        <v>61</v>
      </c>
    </row>
    <row r="24" spans="1:6">
      <c r="F24" s="13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476" customWidth="1"/>
    <col min="2" max="2" width="48.28515625" style="476" customWidth="1"/>
    <col min="3" max="3" width="22.28515625" style="476" customWidth="1"/>
    <col min="4" max="4" width="17.5703125" style="476" customWidth="1"/>
    <col min="5" max="5" width="16" style="476" customWidth="1"/>
    <col min="6" max="6" width="12.5703125" style="476" customWidth="1"/>
    <col min="7" max="7" width="2.42578125" style="476" customWidth="1"/>
    <col min="8" max="9" width="10.7109375" style="477" customWidth="1"/>
    <col min="10" max="16384" width="11.42578125" style="477"/>
  </cols>
  <sheetData>
    <row r="1" spans="1:12" ht="10.5" customHeight="1">
      <c r="A1" s="474"/>
      <c r="B1" s="474"/>
      <c r="C1" s="474"/>
      <c r="D1" s="474"/>
      <c r="E1" s="474"/>
      <c r="F1" s="475"/>
    </row>
    <row r="2" spans="1:12" ht="18" customHeight="1">
      <c r="A2" s="474"/>
      <c r="B2" s="478"/>
      <c r="C2" s="478"/>
      <c r="D2" s="478"/>
      <c r="E2" s="478"/>
      <c r="F2" s="479"/>
    </row>
    <row r="3" spans="1:12" ht="14.25" customHeight="1" thickBot="1"/>
    <row r="4" spans="1:12" ht="17.25" customHeight="1" thickBot="1">
      <c r="A4" s="474"/>
      <c r="B4" s="689" t="s">
        <v>408</v>
      </c>
      <c r="C4" s="690"/>
      <c r="D4" s="690"/>
      <c r="E4" s="690"/>
      <c r="F4" s="691"/>
    </row>
    <row r="5" spans="1:12" ht="17.25" customHeight="1">
      <c r="A5" s="474"/>
      <c r="B5" s="697" t="s">
        <v>409</v>
      </c>
      <c r="C5" s="697"/>
      <c r="D5" s="697"/>
      <c r="E5" s="697"/>
      <c r="F5" s="697"/>
      <c r="G5" s="480"/>
    </row>
    <row r="6" spans="1:12">
      <c r="A6" s="474"/>
      <c r="B6" s="697" t="s">
        <v>410</v>
      </c>
      <c r="C6" s="697"/>
      <c r="D6" s="697"/>
      <c r="E6" s="697"/>
      <c r="F6" s="697"/>
      <c r="G6" s="480"/>
    </row>
    <row r="7" spans="1:12" ht="15.75" thickBot="1">
      <c r="A7" s="474"/>
      <c r="B7" s="481"/>
      <c r="C7" s="481"/>
      <c r="D7" s="481"/>
      <c r="E7" s="481"/>
      <c r="F7" s="474"/>
    </row>
    <row r="8" spans="1:12" ht="44.45" customHeight="1" thickBot="1">
      <c r="A8" s="474"/>
      <c r="B8" s="421" t="s">
        <v>411</v>
      </c>
      <c r="C8" s="482" t="s">
        <v>345</v>
      </c>
      <c r="D8" s="422" t="s">
        <v>346</v>
      </c>
      <c r="E8" s="422" t="s">
        <v>347</v>
      </c>
      <c r="F8" s="482" t="s">
        <v>348</v>
      </c>
    </row>
    <row r="9" spans="1:12">
      <c r="A9" s="474"/>
      <c r="B9" s="483" t="s">
        <v>412</v>
      </c>
      <c r="C9" s="484" t="s">
        <v>350</v>
      </c>
      <c r="D9" s="485">
        <v>318</v>
      </c>
      <c r="E9" s="485">
        <v>327</v>
      </c>
      <c r="F9" s="486">
        <v>9</v>
      </c>
    </row>
    <row r="10" spans="1:12">
      <c r="A10" s="474"/>
      <c r="B10" s="487" t="s">
        <v>413</v>
      </c>
      <c r="C10" s="488" t="s">
        <v>414</v>
      </c>
      <c r="D10" s="489">
        <v>328.46</v>
      </c>
      <c r="E10" s="489">
        <v>308</v>
      </c>
      <c r="F10" s="490">
        <v>-20.46</v>
      </c>
    </row>
    <row r="11" spans="1:12">
      <c r="A11" s="474"/>
      <c r="B11" s="487"/>
      <c r="C11" s="488" t="s">
        <v>392</v>
      </c>
      <c r="D11" s="489">
        <v>326.83</v>
      </c>
      <c r="E11" s="489">
        <v>325.17</v>
      </c>
      <c r="F11" s="490">
        <v>-1.67</v>
      </c>
    </row>
    <row r="12" spans="1:12">
      <c r="A12" s="474"/>
      <c r="B12" s="487"/>
      <c r="C12" s="488" t="s">
        <v>393</v>
      </c>
      <c r="D12" s="489">
        <v>309</v>
      </c>
      <c r="E12" s="489">
        <v>330</v>
      </c>
      <c r="F12" s="490">
        <v>21</v>
      </c>
    </row>
    <row r="13" spans="1:12">
      <c r="A13" s="474"/>
      <c r="B13" s="487"/>
      <c r="C13" s="488" t="s">
        <v>354</v>
      </c>
      <c r="D13" s="489">
        <v>317</v>
      </c>
      <c r="E13" s="489">
        <v>317</v>
      </c>
      <c r="F13" s="490">
        <v>0</v>
      </c>
    </row>
    <row r="14" spans="1:12">
      <c r="A14" s="474"/>
      <c r="B14" s="487"/>
      <c r="C14" s="488" t="s">
        <v>355</v>
      </c>
      <c r="D14" s="489">
        <v>317</v>
      </c>
      <c r="E14" s="489">
        <v>319</v>
      </c>
      <c r="F14" s="490">
        <v>2</v>
      </c>
      <c r="L14" s="491"/>
    </row>
    <row r="15" spans="1:12">
      <c r="A15" s="474"/>
      <c r="B15" s="487"/>
      <c r="C15" s="488" t="s">
        <v>382</v>
      </c>
      <c r="D15" s="489">
        <v>312.5</v>
      </c>
      <c r="E15" s="489">
        <v>322.5</v>
      </c>
      <c r="F15" s="490">
        <v>10</v>
      </c>
    </row>
    <row r="16" spans="1:12">
      <c r="A16" s="474"/>
      <c r="B16" s="487"/>
      <c r="C16" s="488" t="s">
        <v>356</v>
      </c>
      <c r="D16" s="489">
        <v>302.5</v>
      </c>
      <c r="E16" s="489">
        <v>310</v>
      </c>
      <c r="F16" s="490">
        <v>7.5</v>
      </c>
    </row>
    <row r="17" spans="1:6">
      <c r="A17" s="474"/>
      <c r="B17" s="487"/>
      <c r="C17" s="488" t="s">
        <v>384</v>
      </c>
      <c r="D17" s="489">
        <v>316.5</v>
      </c>
      <c r="E17" s="489">
        <v>322</v>
      </c>
      <c r="F17" s="490">
        <v>5.5</v>
      </c>
    </row>
    <row r="18" spans="1:6">
      <c r="A18" s="474"/>
      <c r="B18" s="487"/>
      <c r="C18" s="488" t="s">
        <v>415</v>
      </c>
      <c r="D18" s="489">
        <v>320</v>
      </c>
      <c r="E18" s="489">
        <v>320</v>
      </c>
      <c r="F18" s="490">
        <v>0</v>
      </c>
    </row>
    <row r="19" spans="1:6">
      <c r="A19" s="474"/>
      <c r="B19" s="487"/>
      <c r="C19" s="488" t="s">
        <v>416</v>
      </c>
      <c r="D19" s="489">
        <v>314.5</v>
      </c>
      <c r="E19" s="489">
        <v>320.5</v>
      </c>
      <c r="F19" s="490">
        <v>6</v>
      </c>
    </row>
    <row r="20" spans="1:6">
      <c r="A20" s="474"/>
      <c r="B20" s="487"/>
      <c r="C20" s="488" t="s">
        <v>417</v>
      </c>
      <c r="D20" s="489">
        <v>317</v>
      </c>
      <c r="E20" s="489">
        <v>321</v>
      </c>
      <c r="F20" s="490">
        <v>4</v>
      </c>
    </row>
    <row r="21" spans="1:6">
      <c r="A21" s="474"/>
      <c r="B21" s="487"/>
      <c r="C21" s="488" t="s">
        <v>368</v>
      </c>
      <c r="D21" s="489">
        <v>318</v>
      </c>
      <c r="E21" s="489">
        <v>317.5</v>
      </c>
      <c r="F21" s="490">
        <v>-0.5</v>
      </c>
    </row>
    <row r="22" spans="1:6">
      <c r="A22" s="474"/>
      <c r="B22" s="487"/>
      <c r="C22" s="488" t="s">
        <v>370</v>
      </c>
      <c r="D22" s="489">
        <v>317.5</v>
      </c>
      <c r="E22" s="489">
        <v>317.5</v>
      </c>
      <c r="F22" s="490">
        <v>0</v>
      </c>
    </row>
    <row r="23" spans="1:6" ht="15.75" thickBot="1">
      <c r="A23" s="474"/>
      <c r="B23" s="492"/>
      <c r="C23" s="493" t="s">
        <v>371</v>
      </c>
      <c r="D23" s="494">
        <v>318.5</v>
      </c>
      <c r="E23" s="494">
        <v>319.2</v>
      </c>
      <c r="F23" s="495">
        <v>0.7</v>
      </c>
    </row>
    <row r="24" spans="1:6">
      <c r="A24" s="474"/>
      <c r="B24" s="487" t="s">
        <v>418</v>
      </c>
      <c r="C24" s="488" t="s">
        <v>350</v>
      </c>
      <c r="D24" s="489">
        <v>300</v>
      </c>
      <c r="E24" s="489">
        <v>291</v>
      </c>
      <c r="F24" s="490">
        <v>-9</v>
      </c>
    </row>
    <row r="25" spans="1:6">
      <c r="A25" s="474"/>
      <c r="B25" s="487" t="s">
        <v>419</v>
      </c>
      <c r="C25" s="488" t="s">
        <v>392</v>
      </c>
      <c r="D25" s="489">
        <v>302.5</v>
      </c>
      <c r="E25" s="489">
        <v>300.83</v>
      </c>
      <c r="F25" s="490">
        <v>-1.67</v>
      </c>
    </row>
    <row r="26" spans="1:6">
      <c r="A26" s="474"/>
      <c r="B26" s="487"/>
      <c r="C26" s="488" t="s">
        <v>354</v>
      </c>
      <c r="D26" s="489">
        <v>295</v>
      </c>
      <c r="E26" s="489">
        <v>295</v>
      </c>
      <c r="F26" s="490">
        <v>0</v>
      </c>
    </row>
    <row r="27" spans="1:6">
      <c r="A27" s="474"/>
      <c r="B27" s="487"/>
      <c r="C27" s="488" t="s">
        <v>355</v>
      </c>
      <c r="D27" s="489">
        <v>291.5</v>
      </c>
      <c r="E27" s="489">
        <v>295</v>
      </c>
      <c r="F27" s="490">
        <v>3.5</v>
      </c>
    </row>
    <row r="28" spans="1:6">
      <c r="A28" s="474"/>
      <c r="B28" s="487"/>
      <c r="C28" s="488" t="s">
        <v>382</v>
      </c>
      <c r="D28" s="489">
        <v>281.5</v>
      </c>
      <c r="E28" s="489">
        <v>287.5</v>
      </c>
      <c r="F28" s="490">
        <v>6</v>
      </c>
    </row>
    <row r="29" spans="1:6">
      <c r="A29" s="474"/>
      <c r="B29" s="487"/>
      <c r="C29" s="488" t="s">
        <v>356</v>
      </c>
      <c r="D29" s="489">
        <v>282.5</v>
      </c>
      <c r="E29" s="489">
        <v>285</v>
      </c>
      <c r="F29" s="490">
        <v>2.5</v>
      </c>
    </row>
    <row r="30" spans="1:6">
      <c r="A30" s="474"/>
      <c r="B30" s="487"/>
      <c r="C30" s="488" t="s">
        <v>384</v>
      </c>
      <c r="D30" s="489">
        <v>292.5</v>
      </c>
      <c r="E30" s="489">
        <v>297.5</v>
      </c>
      <c r="F30" s="490">
        <v>5</v>
      </c>
    </row>
    <row r="31" spans="1:6">
      <c r="A31" s="474"/>
      <c r="B31" s="487"/>
      <c r="C31" s="488" t="s">
        <v>415</v>
      </c>
      <c r="D31" s="489">
        <v>315</v>
      </c>
      <c r="E31" s="489">
        <v>315</v>
      </c>
      <c r="F31" s="490">
        <v>0</v>
      </c>
    </row>
    <row r="32" spans="1:6">
      <c r="A32" s="474"/>
      <c r="B32" s="487"/>
      <c r="C32" s="488" t="s">
        <v>416</v>
      </c>
      <c r="D32" s="489">
        <v>286</v>
      </c>
      <c r="E32" s="489">
        <v>288.5</v>
      </c>
      <c r="F32" s="490">
        <v>2.5</v>
      </c>
    </row>
    <row r="33" spans="1:7">
      <c r="A33" s="474"/>
      <c r="B33" s="487"/>
      <c r="C33" s="488" t="s">
        <v>417</v>
      </c>
      <c r="D33" s="489">
        <v>290</v>
      </c>
      <c r="E33" s="489">
        <v>293.5</v>
      </c>
      <c r="F33" s="490">
        <v>3.5</v>
      </c>
    </row>
    <row r="34" spans="1:7">
      <c r="A34" s="474"/>
      <c r="B34" s="487"/>
      <c r="C34" s="488" t="s">
        <v>368</v>
      </c>
      <c r="D34" s="489">
        <v>291.5</v>
      </c>
      <c r="E34" s="489">
        <v>291.5</v>
      </c>
      <c r="F34" s="490">
        <v>0</v>
      </c>
    </row>
    <row r="35" spans="1:7">
      <c r="A35" s="474"/>
      <c r="B35" s="487"/>
      <c r="C35" s="488" t="s">
        <v>370</v>
      </c>
      <c r="D35" s="489">
        <v>287.5</v>
      </c>
      <c r="E35" s="489">
        <v>287.5</v>
      </c>
      <c r="F35" s="490">
        <v>0</v>
      </c>
    </row>
    <row r="36" spans="1:7" ht="15.75" thickBot="1">
      <c r="A36" s="474"/>
      <c r="B36" s="492"/>
      <c r="C36" s="488" t="s">
        <v>371</v>
      </c>
      <c r="D36" s="489">
        <v>293.2</v>
      </c>
      <c r="E36" s="489">
        <v>295.75</v>
      </c>
      <c r="F36" s="490">
        <v>2.5499999999999998</v>
      </c>
    </row>
    <row r="37" spans="1:7">
      <c r="A37" s="474"/>
      <c r="B37" s="487" t="s">
        <v>420</v>
      </c>
      <c r="C37" s="484" t="s">
        <v>350</v>
      </c>
      <c r="D37" s="485">
        <v>285</v>
      </c>
      <c r="E37" s="485">
        <v>283</v>
      </c>
      <c r="F37" s="486">
        <v>-2</v>
      </c>
    </row>
    <row r="38" spans="1:7">
      <c r="A38" s="474"/>
      <c r="B38" s="487" t="s">
        <v>421</v>
      </c>
      <c r="C38" s="488" t="s">
        <v>392</v>
      </c>
      <c r="D38" s="489">
        <v>271.67</v>
      </c>
      <c r="E38" s="489">
        <v>271</v>
      </c>
      <c r="F38" s="490">
        <v>-0.67</v>
      </c>
    </row>
    <row r="39" spans="1:7">
      <c r="A39" s="474"/>
      <c r="B39" s="487"/>
      <c r="C39" s="488" t="s">
        <v>393</v>
      </c>
      <c r="D39" s="489">
        <v>280</v>
      </c>
      <c r="E39" s="489">
        <v>285</v>
      </c>
      <c r="F39" s="490">
        <v>5</v>
      </c>
      <c r="G39" s="477"/>
    </row>
    <row r="40" spans="1:7">
      <c r="A40" s="474"/>
      <c r="B40" s="487"/>
      <c r="C40" s="488" t="s">
        <v>354</v>
      </c>
      <c r="D40" s="489">
        <v>283</v>
      </c>
      <c r="E40" s="489">
        <v>283</v>
      </c>
      <c r="F40" s="490">
        <v>0</v>
      </c>
      <c r="G40" s="477"/>
    </row>
    <row r="41" spans="1:7">
      <c r="A41" s="474"/>
      <c r="B41" s="487"/>
      <c r="C41" s="488" t="s">
        <v>355</v>
      </c>
      <c r="D41" s="489">
        <v>271</v>
      </c>
      <c r="E41" s="489">
        <v>272.5</v>
      </c>
      <c r="F41" s="490">
        <v>1.5</v>
      </c>
      <c r="G41" s="477"/>
    </row>
    <row r="42" spans="1:7">
      <c r="A42" s="474"/>
      <c r="B42" s="487"/>
      <c r="C42" s="488" t="s">
        <v>382</v>
      </c>
      <c r="D42" s="489">
        <v>271.5</v>
      </c>
      <c r="E42" s="489">
        <v>276.5</v>
      </c>
      <c r="F42" s="490">
        <v>5</v>
      </c>
      <c r="G42" s="477"/>
    </row>
    <row r="43" spans="1:7">
      <c r="A43" s="474"/>
      <c r="B43" s="487"/>
      <c r="C43" s="488" t="s">
        <v>356</v>
      </c>
      <c r="D43" s="489">
        <v>272.5</v>
      </c>
      <c r="E43" s="489">
        <v>277.5</v>
      </c>
      <c r="F43" s="490">
        <v>5</v>
      </c>
      <c r="G43" s="477"/>
    </row>
    <row r="44" spans="1:7">
      <c r="A44" s="474"/>
      <c r="B44" s="487"/>
      <c r="C44" s="488" t="s">
        <v>384</v>
      </c>
      <c r="D44" s="489">
        <v>271.75</v>
      </c>
      <c r="E44" s="489">
        <v>281.5</v>
      </c>
      <c r="F44" s="490">
        <v>9.75</v>
      </c>
      <c r="G44" s="477"/>
    </row>
    <row r="45" spans="1:7">
      <c r="A45" s="474"/>
      <c r="B45" s="487"/>
      <c r="C45" s="488" t="s">
        <v>415</v>
      </c>
      <c r="D45" s="489">
        <v>290</v>
      </c>
      <c r="E45" s="489">
        <v>290</v>
      </c>
      <c r="F45" s="490">
        <v>0</v>
      </c>
      <c r="G45" s="477"/>
    </row>
    <row r="46" spans="1:7">
      <c r="A46" s="474"/>
      <c r="B46" s="487"/>
      <c r="C46" s="488" t="s">
        <v>416</v>
      </c>
      <c r="D46" s="489">
        <v>278</v>
      </c>
      <c r="E46" s="489">
        <v>279</v>
      </c>
      <c r="F46" s="490">
        <v>1</v>
      </c>
      <c r="G46" s="477"/>
    </row>
    <row r="47" spans="1:7">
      <c r="A47" s="474"/>
      <c r="B47" s="487"/>
      <c r="C47" s="488" t="s">
        <v>417</v>
      </c>
      <c r="D47" s="489">
        <v>280</v>
      </c>
      <c r="E47" s="489">
        <v>282.5</v>
      </c>
      <c r="F47" s="490">
        <v>2.5</v>
      </c>
      <c r="G47" s="477"/>
    </row>
    <row r="48" spans="1:7">
      <c r="A48" s="474"/>
      <c r="B48" s="487"/>
      <c r="C48" s="488" t="s">
        <v>368</v>
      </c>
      <c r="D48" s="489">
        <v>289</v>
      </c>
      <c r="E48" s="489">
        <v>289</v>
      </c>
      <c r="F48" s="490">
        <v>0</v>
      </c>
      <c r="G48" s="477"/>
    </row>
    <row r="49" spans="1:7">
      <c r="A49" s="474"/>
      <c r="B49" s="487"/>
      <c r="C49" s="488" t="s">
        <v>370</v>
      </c>
      <c r="D49" s="489">
        <v>247.5</v>
      </c>
      <c r="E49" s="489">
        <v>247.5</v>
      </c>
      <c r="F49" s="490">
        <v>0</v>
      </c>
      <c r="G49" s="477"/>
    </row>
    <row r="50" spans="1:7" ht="15.75" thickBot="1">
      <c r="A50" s="474"/>
      <c r="B50" s="492"/>
      <c r="C50" s="493" t="s">
        <v>371</v>
      </c>
      <c r="D50" s="494">
        <v>274.5</v>
      </c>
      <c r="E50" s="494">
        <v>281.39999999999998</v>
      </c>
      <c r="F50" s="495">
        <v>6.9</v>
      </c>
      <c r="G50" s="477"/>
    </row>
    <row r="51" spans="1:7">
      <c r="A51" s="474"/>
      <c r="B51" s="483" t="s">
        <v>422</v>
      </c>
      <c r="C51" s="484" t="s">
        <v>382</v>
      </c>
      <c r="D51" s="485">
        <v>284</v>
      </c>
      <c r="E51" s="485">
        <v>284</v>
      </c>
      <c r="F51" s="486">
        <v>0</v>
      </c>
      <c r="G51" s="477"/>
    </row>
    <row r="52" spans="1:7">
      <c r="A52" s="474"/>
      <c r="B52" s="487"/>
      <c r="C52" s="488" t="s">
        <v>416</v>
      </c>
      <c r="D52" s="489">
        <v>287.5</v>
      </c>
      <c r="E52" s="489">
        <v>288.5</v>
      </c>
      <c r="F52" s="490">
        <v>1</v>
      </c>
      <c r="G52" s="477"/>
    </row>
    <row r="53" spans="1:7">
      <c r="A53" s="474"/>
      <c r="B53" s="487"/>
      <c r="C53" s="488" t="s">
        <v>368</v>
      </c>
      <c r="D53" s="489">
        <v>286</v>
      </c>
      <c r="E53" s="489">
        <v>286</v>
      </c>
      <c r="F53" s="490">
        <v>0</v>
      </c>
      <c r="G53" s="477"/>
    </row>
    <row r="54" spans="1:7" ht="15.75" thickBot="1">
      <c r="A54" s="474"/>
      <c r="B54" s="492"/>
      <c r="C54" s="493" t="s">
        <v>370</v>
      </c>
      <c r="D54" s="494">
        <v>288.75</v>
      </c>
      <c r="E54" s="494">
        <v>282.5</v>
      </c>
      <c r="F54" s="495">
        <v>-6.25</v>
      </c>
      <c r="G54" s="477"/>
    </row>
    <row r="55" spans="1:7">
      <c r="A55" s="474"/>
      <c r="B55" s="487" t="s">
        <v>423</v>
      </c>
      <c r="C55" s="496" t="s">
        <v>382</v>
      </c>
      <c r="D55" s="489">
        <v>111.25</v>
      </c>
      <c r="E55" s="489">
        <v>111.25</v>
      </c>
      <c r="F55" s="490">
        <v>0</v>
      </c>
      <c r="G55" s="477"/>
    </row>
    <row r="56" spans="1:7">
      <c r="A56" s="474"/>
      <c r="B56" s="487"/>
      <c r="C56" s="496" t="s">
        <v>416</v>
      </c>
      <c r="D56" s="497">
        <v>111.52</v>
      </c>
      <c r="E56" s="497">
        <v>111.52</v>
      </c>
      <c r="F56" s="490">
        <v>0</v>
      </c>
      <c r="G56" s="477"/>
    </row>
    <row r="57" spans="1:7">
      <c r="A57" s="474"/>
      <c r="B57" s="487"/>
      <c r="C57" s="496" t="s">
        <v>417</v>
      </c>
      <c r="D57" s="497">
        <v>112.25</v>
      </c>
      <c r="E57" s="497">
        <v>112.25</v>
      </c>
      <c r="F57" s="490">
        <v>0</v>
      </c>
      <c r="G57" s="477"/>
    </row>
    <row r="58" spans="1:7">
      <c r="A58" s="474"/>
      <c r="B58" s="487"/>
      <c r="C58" s="496" t="s">
        <v>368</v>
      </c>
      <c r="D58" s="497">
        <v>111</v>
      </c>
      <c r="E58" s="497">
        <v>111</v>
      </c>
      <c r="F58" s="490">
        <v>0</v>
      </c>
      <c r="G58" s="477"/>
    </row>
    <row r="59" spans="1:7">
      <c r="A59" s="474"/>
      <c r="B59" s="487"/>
      <c r="C59" s="496" t="s">
        <v>370</v>
      </c>
      <c r="D59" s="497">
        <v>112</v>
      </c>
      <c r="E59" s="497">
        <v>112</v>
      </c>
      <c r="F59" s="490">
        <v>0</v>
      </c>
      <c r="G59" s="477"/>
    </row>
    <row r="60" spans="1:7" ht="15.75" thickBot="1">
      <c r="A60" s="474"/>
      <c r="B60" s="498"/>
      <c r="C60" s="499" t="s">
        <v>371</v>
      </c>
      <c r="D60" s="500">
        <v>105</v>
      </c>
      <c r="E60" s="500">
        <v>110</v>
      </c>
      <c r="F60" s="490">
        <v>5</v>
      </c>
      <c r="G60" s="477"/>
    </row>
    <row r="61" spans="1:7" ht="15.75" thickBot="1">
      <c r="A61" s="474"/>
      <c r="B61" s="501" t="s">
        <v>424</v>
      </c>
      <c r="C61" s="488" t="s">
        <v>368</v>
      </c>
      <c r="D61" s="502">
        <v>154</v>
      </c>
      <c r="E61" s="502">
        <v>154</v>
      </c>
      <c r="F61" s="503">
        <v>0</v>
      </c>
      <c r="G61" s="477"/>
    </row>
    <row r="62" spans="1:7">
      <c r="A62" s="474"/>
      <c r="B62" s="504" t="s">
        <v>425</v>
      </c>
      <c r="C62" s="505" t="s">
        <v>426</v>
      </c>
      <c r="D62" s="506">
        <v>554.85</v>
      </c>
      <c r="E62" s="506">
        <v>554.85</v>
      </c>
      <c r="F62" s="490">
        <v>0</v>
      </c>
      <c r="G62" s="477"/>
    </row>
    <row r="63" spans="1:7">
      <c r="A63" s="474"/>
      <c r="B63" s="504" t="s">
        <v>427</v>
      </c>
      <c r="C63" s="507" t="s">
        <v>428</v>
      </c>
      <c r="D63" s="506">
        <v>562.29</v>
      </c>
      <c r="E63" s="506">
        <v>566.33000000000004</v>
      </c>
      <c r="F63" s="490">
        <v>4.04</v>
      </c>
      <c r="G63" s="477"/>
    </row>
    <row r="64" spans="1:7" ht="15.75" thickBot="1">
      <c r="B64" s="508"/>
      <c r="C64" s="509" t="s">
        <v>429</v>
      </c>
      <c r="D64" s="510">
        <v>561.77</v>
      </c>
      <c r="E64" s="510">
        <v>569.26</v>
      </c>
      <c r="F64" s="495">
        <v>7.49</v>
      </c>
      <c r="G64" s="477"/>
    </row>
    <row r="65" spans="1:7">
      <c r="A65" s="474"/>
      <c r="B65" s="511" t="s">
        <v>425</v>
      </c>
      <c r="C65" s="505" t="s">
        <v>426</v>
      </c>
      <c r="D65" s="506">
        <v>548.42999999999995</v>
      </c>
      <c r="E65" s="506">
        <v>548.42999999999995</v>
      </c>
      <c r="F65" s="490">
        <v>0</v>
      </c>
      <c r="G65" s="477"/>
    </row>
    <row r="66" spans="1:7">
      <c r="A66" s="474"/>
      <c r="B66" s="504" t="s">
        <v>430</v>
      </c>
      <c r="C66" s="507" t="s">
        <v>428</v>
      </c>
      <c r="D66" s="506">
        <v>556.80999999999995</v>
      </c>
      <c r="E66" s="506">
        <v>560.64</v>
      </c>
      <c r="F66" s="490">
        <v>3.83</v>
      </c>
      <c r="G66" s="477"/>
    </row>
    <row r="67" spans="1:7" ht="15.75" thickBot="1">
      <c r="B67" s="508"/>
      <c r="C67" s="509" t="s">
        <v>429</v>
      </c>
      <c r="D67" s="510">
        <v>553.63</v>
      </c>
      <c r="E67" s="510">
        <v>561.58000000000004</v>
      </c>
      <c r="F67" s="495">
        <v>7.95</v>
      </c>
      <c r="G67" s="477"/>
    </row>
    <row r="68" spans="1:7">
      <c r="F68" s="65" t="s">
        <v>61</v>
      </c>
      <c r="G68" s="477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2021-12-10T10:51:58Z</dcterms:created>
  <dcterms:modified xsi:type="dcterms:W3CDTF">2021-12-16T12:21:00Z</dcterms:modified>
</cp:coreProperties>
</file>