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52\"/>
    </mc:Choice>
  </mc:AlternateContent>
  <xr:revisionPtr revIDLastSave="0" documentId="13_ncr:1_{E50EFCD5-B78D-4C63-AE47-02F01AC1A467}" xr6:coauthVersionLast="47" xr6:coauthVersionMax="47" xr10:uidLastSave="{00000000-0000-0000-0000-000000000000}"/>
  <bookViews>
    <workbookView xWindow="-28920" yWindow="-120" windowWidth="29040" windowHeight="15840" xr2:uid="{D186575A-DBB6-4A30-BAF5-0C73504E3A5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10'!$A$1:$F$33</definedName>
    <definedName name="_xlnm.Print_Area" localSheetId="6">'Pág. 11'!$A$1:$F$40</definedName>
    <definedName name="_xlnm.Print_Area" localSheetId="7">'Pág. 12'!$A$1:$F$19</definedName>
    <definedName name="_xlnm.Print_Area" localSheetId="8">'Pág. 13'!$B$1:$F$66</definedName>
    <definedName name="_xlnm.Print_Area" localSheetId="9">'Pág. 14'!$A$1:$N$67</definedName>
    <definedName name="_xlnm.Print_Area" localSheetId="10">'Pág. 15'!$A$1:$G$37</definedName>
    <definedName name="_xlnm.Print_Area" localSheetId="11">'Pág. 16'!$A$1:$N$100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4'!$A$1:$G$79</definedName>
    <definedName name="_xlnm.Print_Area" localSheetId="2">'Pág. 5'!$A$1:$G$68</definedName>
    <definedName name="_xlnm.Print_Area" localSheetId="3">'Pág. 7'!$A$1:$G$75</definedName>
    <definedName name="_xlnm.Print_Area" localSheetId="4">'Pág. 9'!$A$1:$F$63</definedName>
    <definedName name="_xlnm.Print_Area">'[5]Email CCAA'!$B$3:$K$124</definedName>
    <definedName name="OLE_LINK1" localSheetId="1">'Pág. 4'!$E$65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<sst xmlns="http://schemas.openxmlformats.org/spreadsheetml/2006/main" count="1992" uniqueCount="579">
  <si>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</si>
  <si>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</si>
  <si>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</si>
  <si>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</si>
  <si>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51</t>
  </si>
  <si>
    <t>Semana 52</t>
  </si>
  <si>
    <t>Variación</t>
  </si>
  <si>
    <t>(especificaciones)</t>
  </si>
  <si>
    <t>16/12 - 22/12</t>
  </si>
  <si>
    <t>23/12 - 29/12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</si>
  <si>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</si>
  <si>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</si>
  <si>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</si>
  <si>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</si>
  <si>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</si>
  <si>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</si>
  <si>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</si>
  <si>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</si>
  <si>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</si>
  <si>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</si>
  <si>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</si>
  <si>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</si>
  <si>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</si>
  <si>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</si>
  <si>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</si>
  <si>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</si>
  <si>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</si>
  <si>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</si>
  <si>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</si>
  <si>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</si>
  <si>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</si>
  <si>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</si>
  <si>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</si>
  <si>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</si>
  <si>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</si>
  <si>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</si>
  <si>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</si>
  <si>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</si>
  <si>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</si>
  <si>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</si>
  <si>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</si>
  <si>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</si>
  <si>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</si>
  <si>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</si>
  <si>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</si>
  <si>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</si>
  <si>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</si>
  <si>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</si>
  <si>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</si>
  <si>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</si>
  <si>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</si>
  <si>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</si>
  <si>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</si>
  <si>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</si>
  <si>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</si>
  <si>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</si>
  <si>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</si>
  <si>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</si>
  <si>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</si>
  <si>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</si>
  <si>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</si>
  <si>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</si>
  <si>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</si>
  <si>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</si>
  <si>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</si>
  <si>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</si>
  <si>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</si>
  <si>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</si>
  <si>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</si>
  <si>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</si>
  <si>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</si>
  <si>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</si>
  <si>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16/12-22/12</t>
  </si>
  <si>
    <t>23/12-29/12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</si>
  <si>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</si>
  <si>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</si>
  <si>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</si>
  <si>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</si>
  <si>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</si>
  <si>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</si>
  <si>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</si>
  <si>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</si>
  <si>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</si>
  <si>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</si>
  <si>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</si>
  <si>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</si>
  <si>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</si>
  <si>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</si>
  <si>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</si>
  <si>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</si>
  <si>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</si>
  <si>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</si>
  <si>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</si>
  <si>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</si>
  <si>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</si>
  <si>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</si>
  <si>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</si>
  <si>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</si>
  <si>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</si>
  <si>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</si>
  <si>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</si>
  <si>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</si>
  <si>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</si>
  <si>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</si>
  <si>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</si>
  <si>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</si>
  <si>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</si>
  <si>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</si>
  <si>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</si>
  <si>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</si>
  <si>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</si>
  <si>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</si>
  <si>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</si>
  <si>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</si>
  <si>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</si>
  <si>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</si>
  <si>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</si>
  <si>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</si>
  <si>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</si>
  <si>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</si>
  <si>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</si>
  <si>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</si>
  <si>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</si>
  <si>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</si>
  <si>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</si>
  <si>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</si>
  <si>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</si>
  <si>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</si>
  <si>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</si>
  <si>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</si>
  <si>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</si>
  <si>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</si>
  <si>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</si>
  <si>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</si>
  <si>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</si>
  <si>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</si>
  <si>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</si>
  <si>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</si>
  <si>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</si>
  <si>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</si>
  <si>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</si>
  <si>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</si>
  <si>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</si>
  <si>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</si>
  <si>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</si>
  <si>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</si>
  <si>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</si>
  <si>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</si>
  <si>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</si>
  <si>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</si>
  <si>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</si>
  <si>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</si>
  <si>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</si>
  <si>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</si>
  <si>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</si>
  <si>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</si>
  <si>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</si>
  <si>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</si>
  <si>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</si>
  <si>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</si>
  <si>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</si>
  <si>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</si>
  <si>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</si>
  <si>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</si>
  <si>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</si>
  <si>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</si>
  <si>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</si>
  <si>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</si>
  <si>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</si>
  <si>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noviembre 2024: 348,20 €/100 kg</t>
  </si>
  <si>
    <t>Miel multifloral envasada (€/100 kg)</t>
  </si>
  <si>
    <t>Precio noviembre 2024: 688,83 €/100 kg</t>
  </si>
  <si>
    <t>Polen a granel (€/100 kg)</t>
  </si>
  <si>
    <t>Precio noviembre 2024: 1.174,58 €/100 kg</t>
  </si>
  <si>
    <t>Polen envasado (€/100 kg)</t>
  </si>
  <si>
    <t>Precio noviembre 2024: 1.708,59 €/100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</si>
  <si>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</si>
  <si>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</si>
  <si>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</si>
  <si>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</si>
  <si>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</si>
  <si>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</si>
  <si>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</si>
  <si>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</si>
  <si>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</si>
  <si>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</si>
  <si>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</si>
  <si>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51
16/12-22/12
2024</t>
  </si>
  <si>
    <t>Semana 52
23/12-29/12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</si>
  <si>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</si>
  <si>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</si>
  <si>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</si>
  <si>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</si>
  <si>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</si>
  <si>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</si>
  <si>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</si>
  <si>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</si>
  <si>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</si>
  <si>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</si>
  <si>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</si>
  <si>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</si>
  <si>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</si>
  <si>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</si>
  <si>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</si>
  <si>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</si>
  <si>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</si>
  <si>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</si>
  <si>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</si>
  <si>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</si>
  <si>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</si>
  <si>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</si>
  <si>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</si>
  <si>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</si>
  <si>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</si>
  <si>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</si>
  <si>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</si>
  <si>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</si>
  <si>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</si>
  <si>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</si>
  <si>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</si>
  <si>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</si>
  <si>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</si>
  <si>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</si>
  <si>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</si>
  <si>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</si>
  <si>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</si>
  <si>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</si>
  <si>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</si>
  <si>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</si>
  <si>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</si>
  <si>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</si>
  <si>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</si>
  <si>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</si>
  <si>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</si>
  <si>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</si>
  <si>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</si>
  <si>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</si>
  <si>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</si>
  <si>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</si>
  <si>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</si>
  <si>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</si>
  <si>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</si>
  <si>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</si>
  <si>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</si>
  <si>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</si>
  <si>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</si>
  <si>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</si>
  <si>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</si>
  <si>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</si>
  <si>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</si>
  <si>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</si>
  <si>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</si>
  <si>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</si>
  <si>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</si>
  <si>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</si>
  <si>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</si>
  <si>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</si>
  <si>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</si>
  <si>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</si>
  <si>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</si>
  <si>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</si>
  <si>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</si>
  <si>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</si>
  <si>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</si>
  <si>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</si>
  <si>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</si>
  <si>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</si>
  <si>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</si>
  <si>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</si>
  <si>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</si>
  <si>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</si>
  <si>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</si>
  <si>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</si>
  <si>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</si>
  <si>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</si>
  <si>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</si>
  <si>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</si>
  <si>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</si>
  <si>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</si>
  <si>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</si>
  <si>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</si>
  <si>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</si>
  <si>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</si>
  <si>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</si>
  <si>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</si>
  <si>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</si>
  <si>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</si>
  <si>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</si>
  <si>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</si>
  <si>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</si>
  <si>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</si>
  <si>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</si>
  <si>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</si>
  <si>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</si>
  <si>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</si>
  <si>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</si>
  <si>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</si>
  <si>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</si>
  <si>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</si>
  <si>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</si>
  <si>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</si>
  <si>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</si>
  <si>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</si>
  <si>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</si>
  <si>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</si>
  <si>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Nadorcott</t>
  </si>
  <si>
    <t>Almería</t>
  </si>
  <si>
    <t>NARANJA</t>
  </si>
  <si>
    <t>Navel</t>
  </si>
  <si>
    <t>3-6</t>
  </si>
  <si>
    <t>Navelina</t>
  </si>
  <si>
    <t>Córdoba</t>
  </si>
  <si>
    <t>Salustiana</t>
  </si>
  <si>
    <t>FRUTAS DE PEPITA</t>
  </si>
  <si>
    <t>MANZANA</t>
  </si>
  <si>
    <t>Lérida</t>
  </si>
  <si>
    <t>Fuji</t>
  </si>
  <si>
    <t xml:space="preserve">65-80 </t>
  </si>
  <si>
    <t>Zaragoza</t>
  </si>
  <si>
    <t>Gala</t>
  </si>
  <si>
    <t>Golden Delicious</t>
  </si>
  <si>
    <t>Navarra</t>
  </si>
  <si>
    <t>Granny Smith</t>
  </si>
  <si>
    <t>Red Chief</t>
  </si>
  <si>
    <t>Reineta</t>
  </si>
  <si>
    <t>Verdedoncella</t>
  </si>
  <si>
    <t>PERA</t>
  </si>
  <si>
    <t>Blanquilla</t>
  </si>
  <si>
    <t xml:space="preserve">55-60 </t>
  </si>
  <si>
    <t>León</t>
  </si>
  <si>
    <t>Conferencia</t>
  </si>
  <si>
    <t>60-65+</t>
  </si>
  <si>
    <t>Limonera</t>
  </si>
  <si>
    <t>60-65</t>
  </si>
  <si>
    <t>OTRAS FRUTAS</t>
  </si>
  <si>
    <t>AGUACATE</t>
  </si>
  <si>
    <t>Granada</t>
  </si>
  <si>
    <t>Hass</t>
  </si>
  <si>
    <t>-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</si>
  <si>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</si>
  <si>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</si>
  <si>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</si>
  <si>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</si>
  <si>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</si>
  <si>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</si>
  <si>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52 - 2024: 23/12 -29/12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</si>
  <si>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</si>
  <si>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</si>
  <si>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</si>
  <si>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</si>
  <si>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</si>
  <si>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</si>
  <si>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</si>
  <si>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</si>
  <si>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</si>
  <si>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</si>
  <si>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</si>
  <si>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</si>
  <si>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</si>
  <si>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</si>
  <si>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</si>
  <si>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</si>
  <si>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</si>
  <si>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</si>
  <si>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</si>
  <si>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</si>
  <si>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</si>
  <si>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</si>
  <si>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</si>
  <si>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</si>
  <si>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</si>
  <si>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</si>
  <si>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</si>
  <si>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</si>
  <si>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</si>
  <si>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</si>
  <si>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Segovia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</si>
  <si>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</si>
  <si>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</si>
  <si>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</si>
  <si>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</si>
  <si>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</si>
  <si>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</si>
  <si>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</si>
  <si>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</si>
  <si>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ESCAROLA</t>
  </si>
  <si>
    <t>ESPINACA</t>
  </si>
  <si>
    <t>JUDÍA VERDE</t>
  </si>
  <si>
    <t>Plana</t>
  </si>
  <si>
    <t>Emerite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</si>
  <si>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</si>
  <si>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</si>
  <si>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</si>
  <si>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</si>
  <si>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</si>
  <si>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</si>
  <si>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</si>
  <si>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</si>
  <si>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</si>
  <si>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</si>
  <si>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</si>
  <si>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</si>
  <si>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</si>
  <si>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</si>
  <si>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</si>
  <si>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</si>
  <si>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</si>
  <si>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</si>
  <si>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</si>
  <si>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</si>
  <si>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</si>
  <si>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</si>
  <si>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</si>
  <si>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</si>
  <si>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</si>
  <si>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</si>
  <si>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</si>
  <si>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</si>
  <si>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</si>
  <si>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</si>
  <si>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</si>
  <si>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</si>
  <si>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</si>
  <si>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</si>
  <si>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</si>
  <si>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</si>
  <si>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51
16/12  - 22/12       2024</t>
  </si>
  <si>
    <t>Semana 52
23/12  - 29/12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</si>
  <si>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</si>
  <si>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</si>
  <si>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</si>
  <si>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</si>
  <si>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</si>
  <si>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</si>
  <si>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</si>
  <si>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</si>
  <si>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</si>
  <si>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</si>
  <si>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</si>
  <si>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</si>
  <si>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</si>
  <si>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</si>
  <si>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</si>
  <si>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</si>
  <si>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</si>
  <si>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</si>
  <si>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</si>
  <si>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</si>
  <si>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</si>
  <si>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</si>
  <si>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</si>
  <si>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</si>
  <si>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</si>
  <si>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</si>
  <si>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</si>
  <si>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</si>
  <si>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51
16/12 - 22/12         2024</t>
  </si>
  <si>
    <t>Semana 52
23/12 - 29/12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</si>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</sst>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0" fontId="14" fillId="0" borderId="0" xfId="2" applyFont="1" applyAlignment="1">
      <alignment horizontal="right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4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4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5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7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0" fillId="9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8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9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166" fontId="21" fillId="4" borderId="51" xfId="5" applyNumberFormat="1" applyFont="1" applyFill="1" applyBorder="1" applyAlignment="1">
      <alignment horizontal="center" vertical="center"/>
    </xf>
    <xf numFmtId="166" fontId="21" fillId="11" borderId="39" xfId="5" applyNumberFormat="1" applyFont="1" applyFill="1" applyBorder="1" applyAlignment="1">
      <alignment horizontal="center" vertical="center"/>
    </xf>
    <xf numFmtId="166" fontId="21" fillId="11" borderId="40" xfId="5" applyNumberFormat="1" applyFont="1" applyFill="1" applyBorder="1" applyAlignment="1">
      <alignment horizontal="center" vertical="center"/>
    </xf>
    <xf numFmtId="2" fontId="20" fillId="11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90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2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96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1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89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9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7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97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1" fillId="0" borderId="97" xfId="3" applyNumberFormat="1" applyFont="1" applyFill="1" applyBorder="1" applyAlignment="1"/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0" fontId="20" fillId="4" borderId="137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6" xfId="0" applyNumberFormat="1" applyFont="1" applyFill="1" applyBorder="1" applyAlignment="1">
      <alignment horizontal="center" vertical="center" wrapText="1"/>
    </xf>
    <xf numFmtId="2" fontId="18" fillId="4" borderId="96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2" xfId="0" applyNumberFormat="1" applyFont="1" applyFill="1" applyBorder="1" applyAlignment="1">
      <alignment horizontal="center" vertical="top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top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top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10" applyFont="1"/>
    <xf numFmtId="2" fontId="30" fillId="4" borderId="102" xfId="9" applyNumberFormat="1" applyFont="1" applyFill="1" applyBorder="1" applyAlignment="1">
      <alignment horizontal="center" vertical="top" wrapText="1"/>
    </xf>
    <xf numFmtId="2" fontId="30" fillId="4" borderId="103" xfId="0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106" xfId="9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  <xf numFmtId="2" fontId="18" fillId="4" borderId="108" xfId="9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1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6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2">
    <cellStyle name="Hipervínculo" xfId="10" builtinId="8"/>
    <cellStyle name="Hipervínculo 2" xfId="11" xr:uid="{2704EF42-D59A-4C89-A893-471D23506358}"/>
    <cellStyle name="Normal" xfId="0" builtinId="0"/>
    <cellStyle name="Normal 2" xfId="3" xr:uid="{1AF1400D-8556-4F72-824E-52CB5C6D8FFD}"/>
    <cellStyle name="Normal 2 2" xfId="2" xr:uid="{9CFDB3B4-5284-44C6-9206-355AAAC12FD1}"/>
    <cellStyle name="Normal 3 2" xfId="6" xr:uid="{469B7E05-722D-4668-B124-EAE24AB72AD5}"/>
    <cellStyle name="Normal 3 3 2" xfId="4" xr:uid="{9F736E6A-6008-489A-BBEC-E6ACF8CF69C3}"/>
    <cellStyle name="Normal_Pág. 18" xfId="9" xr:uid="{B9FAEAE3-4F52-4168-962D-2AEC39A051CC}"/>
    <cellStyle name="Normal_producto intermedio 42-04 2" xfId="5" xr:uid="{B4B24E29-70A2-4AC1-BEE2-104ECAB27023}"/>
    <cellStyle name="Porcentaje" xfId="1" builtinId="5"/>
    <cellStyle name="Porcentaje 2" xfId="7" xr:uid="{90E46B6A-3B81-459A-B452-11A19BC6F5FA}"/>
    <cellStyle name="Porcentaje 2 2" xfId="8" xr:uid="{B9F506D6-E818-4029-A629-BC5A6A298A91}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2382</xdr:colOff>
      <xdr:row>60</xdr:row>
      <xdr:rowOff>268765</xdr:rowOff>
    </xdr:from>
    <xdr:to>
      <xdr:col>6</xdr:col>
      <xdr:colOff>1904999</xdr:colOff>
      <xdr:row>76</xdr:row>
      <xdr:rowOff>122704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008F50-D42C-4709-B3C1-63F094181AAC}"/>
            </a:ext>
          </a:extLst>
        </xdr:cNvPr>
        <xdr:cNvSpPr txBox="1"/>
      </xdr:nvSpPr>
      <xdr:spPr>
        <a:xfrm>
          <a:off x="278607" y="14375290"/>
          <a:ext cx="13075442" cy="41909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semanales de la mayoría de los productos en este sector, destacando la subida registrada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(1,05 %), seguida, a distancia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(0,22 %). Variación muy ligera, a la baja,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duro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(-0,04 %); sin movimientos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Decrecen las medias de los arroces de grano corto: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(-3,85 %)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(-0,84 %), mientras que sube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(1,17 %), además de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(2,81 %).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 variaciones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 índica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vaporizado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incrementándose, menos acusadamente 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semana anterior, el precio medio en origen de la semilla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(0,4 %), así como pasan a subir, igualmente, los de las pipas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tendencia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(3,54 %), conservando su estabilidad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las cotizaciones medias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tiempo que se observan v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ariaciones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negativas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 precio.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incremento del precio medio del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(1,46 %)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misma magnitud que el registrado para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invirte su tendencia.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cayendo de forma muy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significativa las cotizaciones medias en este apartado, especialmente para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(-11,88 %),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(-11,62 %),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(-7,91 %)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(-7,18 %)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pero también para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orujo de oliva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(-3,61 %)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(-5,90 %).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 bajada para el aceite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(-0,27 %) y mínimo incremento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su cotización.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56</xdr:row>
      <xdr:rowOff>530226</xdr:rowOff>
    </xdr:from>
    <xdr:to>
      <xdr:col>6</xdr:col>
      <xdr:colOff>1666876</xdr:colOff>
      <xdr:row>66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4FDB255-3534-4892-9B19-69522444D70E}"/>
            </a:ext>
          </a:extLst>
        </xdr:cNvPr>
        <xdr:cNvSpPr txBox="1"/>
      </xdr:nvSpPr>
      <xdr:spPr>
        <a:xfrm>
          <a:off x="158751" y="14760576"/>
          <a:ext cx="12668250" cy="2365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Finaliza el año con todos los precios en árbol de este apartado a la baja.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 y más acentudamente,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las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(-8,76 %) como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(-3,37 %). También pasa a caer la media de los híbridos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(-5,19 %), entrando en una tendencia descencente que, menos acusada, ya se venía observando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(-1,09 %)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(-0,85 %).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Para esta última semana de 2024, no se anotan variaciones en las cotizaciones medias en origen de las variedades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con respecto a las de la anterior; incrementos leves en las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(0,69%)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(0,29%)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Descenso del valor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(-5,86 %) y, mínimo,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(-0,05 %); repetición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entre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número de hortícolas con variaciones al alza y el de los que ven decrecer sus medias en relación con las de la semana anterior. Entre los primeros, destacan las subidas registradas para el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pimiento verde italiano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(41,62 %) y el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racimo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(33,69 %), mientras que, de los segundos, cabe reseñar la bajada apuntada para el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calabacín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(-44,36 %), seguida a bastante distancia, por las de la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coliflor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(-14,4 %) y la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(-12,74 %). Se confirma la línea creciente observada durante todo el mes de diciembre en 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(6,87 %).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248285</xdr:rowOff>
    </xdr:from>
    <xdr:to>
      <xdr:col>6</xdr:col>
      <xdr:colOff>1619250</xdr:colOff>
      <xdr:row>75</xdr:row>
      <xdr:rowOff>9916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823B60-2FBE-4011-B5E0-13526688554B}"/>
            </a:ext>
          </a:extLst>
        </xdr:cNvPr>
        <xdr:cNvSpPr txBox="1"/>
      </xdr:nvSpPr>
      <xdr:spPr>
        <a:xfrm>
          <a:off x="247650" y="15240635"/>
          <a:ext cx="12430125" cy="422568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la senda ascendente de los últimos meses, anotándose variaciones positivas para los tres grandes grupos en seguimiento: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igual manera, se incrementa la cotización media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(0,41 %)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Retoma la línea descendente la variación media de las cotizaciones de las diferentes clasificaciones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también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 de media)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esta semana el registrado para la Clase 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(-2,27 %)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variaciones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contraste, se incrementa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(6,29 %).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el valor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(0,50 %), al tiempo que decrecen los de los cortes: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 la baja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de gallina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criada en jaula acondicionada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suelta en el gallinero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sus precios.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los valores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(-12,64 %) y, nuevamente, de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(-5,52 %); por el contrario,  aumenta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(5,14 %).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A99A-93FC-43D8-B8E3-D7522F22CF60}">
  <dimension ref="A1:E35"/>
  <sheetViews>
    <sheetView tabSelected="1" zoomScaleNormal="100" workbookViewId="0"/>
  </sheetViews>
  <sheetFormatPr baseColWidth="10" defaultRowHeight="13.5"/>
  <cols>
    <col min="1" max="16384" width="10.90625" style="632"/>
  </cols>
  <sheetData>
    <row r="1" spans="1:5">
      <c r="A1" s="632" t="s">
        <v>546</v>
      </c>
    </row>
    <row r="2" spans="1:5">
      <c r="A2" s="632" t="s">
        <v>547</v>
      </c>
    </row>
    <row r="3" spans="1:5">
      <c r="A3" s="632" t="s">
        <v>548</v>
      </c>
    </row>
    <row r="4" spans="1:5">
      <c r="A4" s="633" t="s">
        <v>549</v>
      </c>
      <c r="B4" s="633"/>
      <c r="C4" s="633"/>
      <c r="D4" s="633"/>
      <c r="E4" s="633"/>
    </row>
    <row r="5" spans="1:5">
      <c r="A5" s="633" t="s">
        <v>569</v>
      </c>
      <c r="B5" s="633"/>
      <c r="C5" s="633"/>
      <c r="D5" s="633"/>
      <c r="E5" s="633"/>
    </row>
    <row r="7" spans="1:5">
      <c r="A7" s="632" t="s">
        <v>550</v>
      </c>
    </row>
    <row r="8" spans="1:5">
      <c r="A8" s="633" t="s">
        <v>551</v>
      </c>
      <c r="B8" s="633"/>
      <c r="C8" s="633"/>
      <c r="D8" s="633"/>
      <c r="E8" s="633"/>
    </row>
    <row r="10" spans="1:5">
      <c r="A10" s="632" t="s">
        <v>552</v>
      </c>
    </row>
    <row r="11" spans="1:5">
      <c r="A11" s="632" t="s">
        <v>553</v>
      </c>
    </row>
    <row r="12" spans="1:5">
      <c r="A12" s="633" t="s">
        <v>570</v>
      </c>
      <c r="B12" s="633"/>
      <c r="C12" s="633"/>
      <c r="D12" s="633"/>
      <c r="E12" s="633"/>
    </row>
    <row r="13" spans="1:5">
      <c r="A13" s="633" t="s">
        <v>571</v>
      </c>
      <c r="B13" s="633"/>
      <c r="C13" s="633"/>
      <c r="D13" s="633"/>
      <c r="E13" s="633"/>
    </row>
    <row r="14" spans="1:5">
      <c r="A14" s="633" t="s">
        <v>572</v>
      </c>
      <c r="B14" s="633"/>
      <c r="C14" s="633"/>
      <c r="D14" s="633"/>
      <c r="E14" s="633"/>
    </row>
    <row r="15" spans="1:5">
      <c r="A15" s="633" t="s">
        <v>573</v>
      </c>
      <c r="B15" s="633"/>
      <c r="C15" s="633"/>
      <c r="D15" s="633"/>
      <c r="E15" s="633"/>
    </row>
    <row r="16" spans="1:5">
      <c r="A16" s="633" t="s">
        <v>574</v>
      </c>
      <c r="B16" s="633"/>
      <c r="C16" s="633"/>
      <c r="D16" s="633"/>
      <c r="E16" s="633"/>
    </row>
    <row r="17" spans="1:5">
      <c r="A17" s="632" t="s">
        <v>554</v>
      </c>
    </row>
    <row r="18" spans="1:5">
      <c r="A18" s="632" t="s">
        <v>555</v>
      </c>
    </row>
    <row r="19" spans="1:5">
      <c r="A19" s="633" t="s">
        <v>556</v>
      </c>
      <c r="B19" s="633"/>
      <c r="C19" s="633"/>
      <c r="D19" s="633"/>
      <c r="E19" s="633"/>
    </row>
    <row r="20" spans="1:5">
      <c r="A20" s="633" t="s">
        <v>575</v>
      </c>
      <c r="B20" s="633"/>
      <c r="C20" s="633"/>
      <c r="D20" s="633"/>
      <c r="E20" s="633"/>
    </row>
    <row r="21" spans="1:5">
      <c r="A21" s="632" t="s">
        <v>557</v>
      </c>
    </row>
    <row r="22" spans="1:5">
      <c r="A22" s="633" t="s">
        <v>558</v>
      </c>
      <c r="B22" s="633"/>
      <c r="C22" s="633"/>
      <c r="D22" s="633"/>
      <c r="E22" s="633"/>
    </row>
    <row r="23" spans="1:5">
      <c r="A23" s="633" t="s">
        <v>559</v>
      </c>
      <c r="B23" s="633"/>
      <c r="C23" s="633"/>
      <c r="D23" s="633"/>
      <c r="E23" s="633"/>
    </row>
    <row r="24" spans="1:5">
      <c r="A24" s="632" t="s">
        <v>560</v>
      </c>
    </row>
    <row r="25" spans="1:5">
      <c r="A25" s="632" t="s">
        <v>561</v>
      </c>
    </row>
    <row r="26" spans="1:5">
      <c r="A26" s="633" t="s">
        <v>576</v>
      </c>
      <c r="B26" s="633"/>
      <c r="C26" s="633"/>
      <c r="D26" s="633"/>
      <c r="E26" s="633"/>
    </row>
    <row r="27" spans="1:5">
      <c r="A27" s="633" t="s">
        <v>577</v>
      </c>
      <c r="B27" s="633"/>
      <c r="C27" s="633"/>
      <c r="D27" s="633"/>
      <c r="E27" s="633"/>
    </row>
    <row r="28" spans="1:5">
      <c r="A28" s="633" t="s">
        <v>578</v>
      </c>
      <c r="B28" s="633"/>
      <c r="C28" s="633"/>
      <c r="D28" s="633"/>
      <c r="E28" s="633"/>
    </row>
    <row r="29" spans="1:5">
      <c r="A29" s="632" t="s">
        <v>562</v>
      </c>
    </row>
    <row r="30" spans="1:5">
      <c r="A30" s="633" t="s">
        <v>563</v>
      </c>
      <c r="B30" s="633"/>
      <c r="C30" s="633"/>
      <c r="D30" s="633"/>
      <c r="E30" s="633"/>
    </row>
    <row r="31" spans="1:5">
      <c r="A31" s="632" t="s">
        <v>564</v>
      </c>
    </row>
    <row r="32" spans="1:5">
      <c r="A32" s="633" t="s">
        <v>565</v>
      </c>
      <c r="B32" s="633"/>
      <c r="C32" s="633"/>
      <c r="D32" s="633"/>
      <c r="E32" s="633"/>
    </row>
    <row r="33" spans="1:5">
      <c r="A33" s="633" t="s">
        <v>566</v>
      </c>
      <c r="B33" s="633"/>
      <c r="C33" s="633"/>
      <c r="D33" s="633"/>
      <c r="E33" s="633"/>
    </row>
    <row r="34" spans="1:5">
      <c r="A34" s="633" t="s">
        <v>567</v>
      </c>
      <c r="B34" s="633"/>
      <c r="C34" s="633"/>
      <c r="D34" s="633"/>
      <c r="E34" s="633"/>
    </row>
    <row r="35" spans="1:5">
      <c r="A35" s="633" t="s">
        <v>568</v>
      </c>
      <c r="B35" s="633"/>
      <c r="C35" s="633"/>
      <c r="D35" s="633"/>
      <c r="E35" s="633"/>
    </row>
  </sheetData>
  <hyperlinks>
    <hyperlink ref="A4:E4" location="'Pág. 4'!A1" display="1.1.1.         Precios Medios Nacionales de Cereales, Arroz, Oleaginosas, Tortas, Proteicos, Vinos y Aceites." xr:uid="{26A3BB13-1FA4-4106-8B8A-05DA6DF368F1}"/>
    <hyperlink ref="A5:E5" location="'Pág. 5'!A1" display="1.1.2.         Precios Medios Nacionales en Origen de Frutas y Hortalízas" xr:uid="{894A54F3-2E40-4E66-A126-483CBEB92FBB}"/>
    <hyperlink ref="A8:E8" location="'Pág. 7'!A1" display="1.2.1.         Precios Medios Nacionales de Productos Ganaderos" xr:uid="{A378860B-8687-4E98-8C1B-842F98770DD8}"/>
    <hyperlink ref="A12:E12" location="'Pág. 9'!A1" display="2.1.1.         Precios Medios en Mercados Representativos: Trigo y Alfalfa" xr:uid="{1DCB659D-D73F-4DF8-92E5-FDFA5C404D01}"/>
    <hyperlink ref="A13:E13" location="'Pág. 10'!A1" display="2.1.2.         Precios Medios en Mercados Representativos: Cebada" xr:uid="{F169A300-B1C6-415F-9936-50E08C3D4DD6}"/>
    <hyperlink ref="A14:E14" location="'Pág. 11'!A1" display="2.1.3.         Precios Medios en Mercados Representativos: Maíz y Arroz" xr:uid="{BAD3FDA7-B48E-4B79-ADFA-5CB428E48718}"/>
    <hyperlink ref="A15:E15" location="'Pág. 12'!A1" display="2.2.         Precios Medios en Mercados Representativos de Vinos" xr:uid="{3B7A3D8B-C75D-446B-81E0-EAE800382A19}"/>
    <hyperlink ref="A16:E16" location="'Pág. 13'!A1" display="2.3.         Precios Medios en Mercados Representativos de Aceites y Semilla de Girasol" xr:uid="{9E8892DE-7D23-4349-8A42-08F0A1F88302}"/>
    <hyperlink ref="A19:E19" location="'Pág. 14'!A1" display="3.1.1.         Precios de Producción de Frutas en el Mercado Interior: Precios diarios y Precios Medios Ponderados Semanales en mercados representativos" xr:uid="{5C2F247D-5B33-4BA7-B213-CE9A90E028E8}"/>
    <hyperlink ref="A20:E20" location="'Pág. 15'!A1" display="3.1.2.         Precios de Producción de Frutas en el Mercado Interior: Precios diarios y Precios Medios Ponderados Semanales en mercados representativos" xr:uid="{936E7636-3FA1-49DA-986F-61148725DBD5}"/>
    <hyperlink ref="A22:E22" location="'Pág. 16'!A1" display="3.2.1.         Precios de Producción de Productos Hortícolas en el Mercado Interior: Precios diarios y Precios Medios Ponderados Semanales en mercados" xr:uid="{8267A7A3-FD45-4E72-A251-885EBAD127EB}"/>
    <hyperlink ref="A23:E23" location="'Pág. 17'!A1" display="3.2.2.         Precios de Producción de Productos Hortícolas en el Mercado Interior: Precios Medios Ponderados Semanales Nacionales" xr:uid="{FEAC1FE4-643F-4604-B9F7-44D02777D846}"/>
    <hyperlink ref="A26:E26" location="'Pág. 18'!A1" display="4.1.1.         Precios Medios Nacionales de Canales de Bovino Pesado" xr:uid="{B0712AAE-966E-4BA0-8AA3-65DF73A53050}"/>
    <hyperlink ref="A27:E27" location="'Pág. 19'!A1" display="4.1.2.         Precios Medios Nacionales del Bovino Vivo" xr:uid="{2D46C098-3C94-4D6A-84EC-837954D44387}"/>
    <hyperlink ref="A28:E28" location="'Pág. 19'!A1" display="4.1.3.         Precios Medios Nacionales de Otros Animales de la Especie Bovina" xr:uid="{4FC8757F-3ADC-4B1D-9057-428A5B0FBA02}"/>
    <hyperlink ref="A30:E30" location="'Pág. 19'!A1" display="4.2.1.         Precios Medios Nacionales de Canales de Ovino Frescas o Refrigeradas" xr:uid="{EF2162FA-1C05-4C7C-B11C-ACA176F75751}"/>
    <hyperlink ref="A32:E32" location="'Pág. 20'!A1" display="4.3.1.         Precios Medios de Canales de Porcino de Capa Blanca" xr:uid="{55179F70-ADB0-4517-AE11-D4C13711EDD0}"/>
    <hyperlink ref="A33:E33" location="'Pág. 20'!A1" display="4.3.2.         Precios Medios en Mercados Representativos Provinciales de Porcino Cebado" xr:uid="{ADCA0C64-E737-4601-94B8-465FE5B47BDD}"/>
    <hyperlink ref="A34:E34" location="'Pág. 21'!A1" display="4.3.3.         Precios Medios de Porcino Precoz, Lechones y Otras Calidades" xr:uid="{DE6D15AE-BAEF-4974-B8AC-DB2BF8E1A65E}"/>
    <hyperlink ref="A35:E35" location="'Pág. 21'!A1" display="4.3.4.         Precios Medios de Porcino: Tronco Ibérico" xr:uid="{3E542A36-6FAC-4A0D-86B0-AAED454C99AC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26CA-B808-4C93-AB38-B94EF870BFC8}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68" customWidth="1"/>
    <col min="2" max="2" width="20.54296875" style="333" customWidth="1"/>
    <col min="3" max="3" width="12" style="333" customWidth="1"/>
    <col min="4" max="4" width="35.453125" style="333" customWidth="1"/>
    <col min="5" max="5" width="8.36328125" style="333" customWidth="1"/>
    <col min="6" max="6" width="27" style="333" customWidth="1"/>
    <col min="7" max="13" width="10.6328125" style="333" customWidth="1"/>
    <col min="14" max="14" width="14.6328125" style="333" customWidth="1"/>
    <col min="15" max="15" width="2.36328125" style="334" customWidth="1"/>
    <col min="16" max="16" width="8.36328125" style="334" customWidth="1"/>
    <col min="17" max="17" width="12.54296875" style="334"/>
    <col min="18" max="19" width="14.6328125" style="334" customWidth="1"/>
    <col min="20" max="20" width="12.6328125" style="334" customWidth="1"/>
    <col min="21" max="16384" width="12.54296875" style="334"/>
  </cols>
  <sheetData>
    <row r="1" spans="2:21" ht="11.25" customHeight="1"/>
    <row r="2" spans="2:21">
      <c r="J2" s="335"/>
      <c r="K2" s="335"/>
      <c r="L2" s="336"/>
      <c r="M2" s="336"/>
      <c r="N2" s="337"/>
      <c r="O2" s="338"/>
    </row>
    <row r="3" spans="2:21" ht="0.75" customHeight="1">
      <c r="J3" s="335"/>
      <c r="K3" s="335"/>
      <c r="L3" s="336"/>
      <c r="M3" s="336"/>
      <c r="N3" s="336"/>
      <c r="O3" s="338"/>
    </row>
    <row r="4" spans="2:21" ht="27" customHeight="1">
      <c r="B4" s="680" t="s">
        <v>271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339"/>
    </row>
    <row r="5" spans="2:21" ht="26.25" customHeight="1" thickBot="1">
      <c r="B5" s="681" t="s">
        <v>272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341"/>
    </row>
    <row r="6" spans="2:21" ht="24.75" customHeight="1">
      <c r="B6" s="682" t="s">
        <v>273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4"/>
      <c r="O6" s="341"/>
    </row>
    <row r="7" spans="2:21" ht="19.5" customHeight="1" thickBot="1">
      <c r="B7" s="685" t="s">
        <v>274</v>
      </c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7"/>
      <c r="O7" s="341"/>
      <c r="Q7" s="333"/>
    </row>
    <row r="8" spans="2:21" ht="16.5" customHeight="1">
      <c r="B8" s="688" t="s">
        <v>275</v>
      </c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341"/>
    </row>
    <row r="9" spans="2:21" ht="24.75" customHeight="1">
      <c r="B9" s="342" t="s">
        <v>276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1"/>
    </row>
    <row r="10" spans="2:21" ht="6" customHeight="1" thickBot="1"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4"/>
    </row>
    <row r="11" spans="2:21" ht="26" customHeight="1">
      <c r="B11" s="345" t="s">
        <v>231</v>
      </c>
      <c r="C11" s="346" t="s">
        <v>277</v>
      </c>
      <c r="D11" s="347" t="s">
        <v>278</v>
      </c>
      <c r="E11" s="346" t="s">
        <v>279</v>
      </c>
      <c r="F11" s="347" t="s">
        <v>280</v>
      </c>
      <c r="G11" s="348" t="s">
        <v>281</v>
      </c>
      <c r="H11" s="349"/>
      <c r="I11" s="350"/>
      <c r="J11" s="349" t="s">
        <v>282</v>
      </c>
      <c r="K11" s="349"/>
      <c r="L11" s="351"/>
      <c r="M11" s="351"/>
      <c r="N11" s="352"/>
      <c r="O11" s="353"/>
      <c r="U11" s="333"/>
    </row>
    <row r="12" spans="2:21" ht="20" customHeight="1">
      <c r="B12" s="354"/>
      <c r="C12" s="355"/>
      <c r="D12" s="356" t="s">
        <v>283</v>
      </c>
      <c r="E12" s="355"/>
      <c r="F12" s="356"/>
      <c r="G12" s="357">
        <v>45649</v>
      </c>
      <c r="H12" s="357">
        <v>45650</v>
      </c>
      <c r="I12" s="357">
        <v>45651</v>
      </c>
      <c r="J12" s="357">
        <v>45652</v>
      </c>
      <c r="K12" s="357">
        <v>45653</v>
      </c>
      <c r="L12" s="357">
        <v>45654</v>
      </c>
      <c r="M12" s="357">
        <v>45655</v>
      </c>
      <c r="N12" s="358" t="s">
        <v>284</v>
      </c>
      <c r="O12" s="359"/>
    </row>
    <row r="13" spans="2:21" ht="20" customHeight="1">
      <c r="B13" s="360" t="s">
        <v>285</v>
      </c>
      <c r="C13" s="361" t="s">
        <v>286</v>
      </c>
      <c r="D13" s="361" t="s">
        <v>287</v>
      </c>
      <c r="E13" s="361" t="s">
        <v>288</v>
      </c>
      <c r="F13" s="361" t="s">
        <v>289</v>
      </c>
      <c r="G13" s="362">
        <v>122.1</v>
      </c>
      <c r="H13" s="362">
        <v>122.1</v>
      </c>
      <c r="I13" s="362" t="s">
        <v>290</v>
      </c>
      <c r="J13" s="362">
        <v>122.1</v>
      </c>
      <c r="K13" s="363">
        <v>119</v>
      </c>
      <c r="L13" s="363">
        <v>120.72</v>
      </c>
      <c r="M13" s="364" t="s">
        <v>290</v>
      </c>
      <c r="N13" s="365">
        <v>120.76</v>
      </c>
      <c r="O13" s="359"/>
      <c r="P13" s="366"/>
      <c r="Q13" s="367"/>
    </row>
    <row r="14" spans="2:21" ht="20" customHeight="1">
      <c r="B14" s="360"/>
      <c r="C14" s="361" t="s">
        <v>291</v>
      </c>
      <c r="D14" s="361" t="s">
        <v>287</v>
      </c>
      <c r="E14" s="361" t="s">
        <v>288</v>
      </c>
      <c r="F14" s="361" t="s">
        <v>289</v>
      </c>
      <c r="G14" s="362">
        <v>102.52</v>
      </c>
      <c r="H14" s="362">
        <v>102.52</v>
      </c>
      <c r="I14" s="362" t="s">
        <v>290</v>
      </c>
      <c r="J14" s="362">
        <v>102.55</v>
      </c>
      <c r="K14" s="363">
        <v>105.17</v>
      </c>
      <c r="L14" s="363" t="s">
        <v>290</v>
      </c>
      <c r="M14" s="364" t="s">
        <v>290</v>
      </c>
      <c r="N14" s="365">
        <v>103.44</v>
      </c>
      <c r="O14" s="359"/>
      <c r="P14" s="366"/>
      <c r="Q14" s="367"/>
    </row>
    <row r="15" spans="2:21" ht="20" customHeight="1">
      <c r="B15" s="360"/>
      <c r="C15" s="361" t="s">
        <v>292</v>
      </c>
      <c r="D15" s="361" t="s">
        <v>293</v>
      </c>
      <c r="E15" s="361" t="s">
        <v>288</v>
      </c>
      <c r="F15" s="361" t="s">
        <v>289</v>
      </c>
      <c r="G15" s="362">
        <v>104</v>
      </c>
      <c r="H15" s="362">
        <v>104</v>
      </c>
      <c r="I15" s="362" t="s">
        <v>290</v>
      </c>
      <c r="J15" s="362">
        <v>104</v>
      </c>
      <c r="K15" s="363">
        <v>104</v>
      </c>
      <c r="L15" s="363" t="s">
        <v>290</v>
      </c>
      <c r="M15" s="364" t="s">
        <v>290</v>
      </c>
      <c r="N15" s="365">
        <v>104</v>
      </c>
      <c r="O15" s="359"/>
      <c r="P15" s="366"/>
      <c r="Q15" s="367"/>
    </row>
    <row r="16" spans="2:21" ht="20" customHeight="1">
      <c r="B16" s="360"/>
      <c r="C16" s="361" t="s">
        <v>294</v>
      </c>
      <c r="D16" s="361" t="s">
        <v>293</v>
      </c>
      <c r="E16" s="361" t="s">
        <v>288</v>
      </c>
      <c r="F16" s="361" t="s">
        <v>289</v>
      </c>
      <c r="G16" s="362">
        <v>95</v>
      </c>
      <c r="H16" s="362">
        <v>95</v>
      </c>
      <c r="I16" s="362" t="s">
        <v>290</v>
      </c>
      <c r="J16" s="362">
        <v>95</v>
      </c>
      <c r="K16" s="362">
        <v>95</v>
      </c>
      <c r="L16" s="363" t="s">
        <v>290</v>
      </c>
      <c r="M16" s="364" t="s">
        <v>290</v>
      </c>
      <c r="N16" s="365">
        <v>95</v>
      </c>
      <c r="O16" s="359"/>
      <c r="P16" s="366"/>
      <c r="Q16" s="367"/>
    </row>
    <row r="17" spans="1:17" ht="20" customHeight="1">
      <c r="B17" s="360"/>
      <c r="C17" s="361" t="s">
        <v>295</v>
      </c>
      <c r="D17" s="361" t="s">
        <v>293</v>
      </c>
      <c r="E17" s="361" t="s">
        <v>288</v>
      </c>
      <c r="F17" s="361" t="s">
        <v>289</v>
      </c>
      <c r="G17" s="362">
        <v>82.5</v>
      </c>
      <c r="H17" s="362">
        <v>82.5</v>
      </c>
      <c r="I17" s="362" t="s">
        <v>290</v>
      </c>
      <c r="J17" s="362" t="s">
        <v>290</v>
      </c>
      <c r="K17" s="362">
        <v>82.5</v>
      </c>
      <c r="L17" s="363" t="s">
        <v>290</v>
      </c>
      <c r="M17" s="364" t="s">
        <v>290</v>
      </c>
      <c r="N17" s="365">
        <v>82.5</v>
      </c>
      <c r="O17" s="359"/>
      <c r="P17" s="366"/>
      <c r="Q17" s="367"/>
    </row>
    <row r="18" spans="1:17" s="371" customFormat="1" ht="20.25" customHeight="1">
      <c r="A18" s="368"/>
      <c r="B18" s="369" t="s">
        <v>296</v>
      </c>
      <c r="C18" s="361" t="s">
        <v>297</v>
      </c>
      <c r="D18" s="361" t="s">
        <v>298</v>
      </c>
      <c r="E18" s="361" t="s">
        <v>288</v>
      </c>
      <c r="F18" s="361" t="s">
        <v>299</v>
      </c>
      <c r="G18" s="362">
        <v>114.33</v>
      </c>
      <c r="H18" s="362">
        <v>113.39</v>
      </c>
      <c r="I18" s="362">
        <v>113</v>
      </c>
      <c r="J18" s="362">
        <v>113.4</v>
      </c>
      <c r="K18" s="363">
        <v>114.38</v>
      </c>
      <c r="L18" s="363" t="s">
        <v>290</v>
      </c>
      <c r="M18" s="364" t="s">
        <v>290</v>
      </c>
      <c r="N18" s="365">
        <v>113.69</v>
      </c>
      <c r="O18" s="370"/>
      <c r="P18" s="366"/>
      <c r="Q18" s="367"/>
    </row>
    <row r="19" spans="1:17" s="371" customFormat="1" ht="20.25" customHeight="1">
      <c r="A19" s="368"/>
      <c r="B19" s="360"/>
      <c r="C19" s="361" t="s">
        <v>300</v>
      </c>
      <c r="D19" s="361" t="s">
        <v>298</v>
      </c>
      <c r="E19" s="361" t="s">
        <v>288</v>
      </c>
      <c r="F19" s="361" t="s">
        <v>299</v>
      </c>
      <c r="G19" s="362">
        <v>102.23</v>
      </c>
      <c r="H19" s="362">
        <v>104.09</v>
      </c>
      <c r="I19" s="362">
        <v>105</v>
      </c>
      <c r="J19" s="362">
        <v>103.15</v>
      </c>
      <c r="K19" s="362">
        <v>103.09</v>
      </c>
      <c r="L19" s="363" t="s">
        <v>290</v>
      </c>
      <c r="M19" s="364" t="s">
        <v>290</v>
      </c>
      <c r="N19" s="365">
        <v>103.53</v>
      </c>
      <c r="O19" s="370"/>
      <c r="P19" s="366"/>
      <c r="Q19" s="367"/>
    </row>
    <row r="20" spans="1:17" s="371" customFormat="1" ht="20.25" customHeight="1">
      <c r="A20" s="368"/>
      <c r="B20" s="360"/>
      <c r="C20" s="361" t="s">
        <v>301</v>
      </c>
      <c r="D20" s="361" t="s">
        <v>298</v>
      </c>
      <c r="E20" s="361" t="s">
        <v>288</v>
      </c>
      <c r="F20" s="361" t="s">
        <v>299</v>
      </c>
      <c r="G20" s="362">
        <v>125</v>
      </c>
      <c r="H20" s="362">
        <v>125</v>
      </c>
      <c r="I20" s="362">
        <v>124</v>
      </c>
      <c r="J20" s="362">
        <v>124</v>
      </c>
      <c r="K20" s="362">
        <v>125</v>
      </c>
      <c r="L20" s="363" t="s">
        <v>290</v>
      </c>
      <c r="M20" s="364" t="s">
        <v>290</v>
      </c>
      <c r="N20" s="365">
        <v>124.6</v>
      </c>
      <c r="O20" s="370"/>
      <c r="P20" s="366"/>
      <c r="Q20" s="367"/>
    </row>
    <row r="21" spans="1:17" s="371" customFormat="1" ht="20.25" customHeight="1">
      <c r="A21" s="368"/>
      <c r="B21" s="369" t="s">
        <v>302</v>
      </c>
      <c r="C21" s="372" t="s">
        <v>286</v>
      </c>
      <c r="D21" s="361" t="s">
        <v>303</v>
      </c>
      <c r="E21" s="361" t="s">
        <v>288</v>
      </c>
      <c r="F21" s="361" t="s">
        <v>304</v>
      </c>
      <c r="G21" s="362">
        <v>143.11000000000001</v>
      </c>
      <c r="H21" s="362">
        <v>143.11000000000001</v>
      </c>
      <c r="I21" s="362" t="s">
        <v>290</v>
      </c>
      <c r="J21" s="362">
        <v>143.11000000000001</v>
      </c>
      <c r="K21" s="362">
        <v>134.13</v>
      </c>
      <c r="L21" s="363">
        <v>123.63</v>
      </c>
      <c r="M21" s="364" t="s">
        <v>290</v>
      </c>
      <c r="N21" s="365">
        <v>135.5</v>
      </c>
      <c r="O21" s="370"/>
      <c r="P21" s="366"/>
      <c r="Q21" s="367"/>
    </row>
    <row r="22" spans="1:17" s="371" customFormat="1" ht="20.25" customHeight="1">
      <c r="A22" s="368"/>
      <c r="B22" s="360"/>
      <c r="C22" s="372" t="s">
        <v>291</v>
      </c>
      <c r="D22" s="361" t="s">
        <v>303</v>
      </c>
      <c r="E22" s="361" t="s">
        <v>288</v>
      </c>
      <c r="F22" s="361" t="s">
        <v>304</v>
      </c>
      <c r="G22" s="362">
        <v>130.26</v>
      </c>
      <c r="H22" s="362">
        <v>130.26</v>
      </c>
      <c r="I22" s="362" t="s">
        <v>290</v>
      </c>
      <c r="J22" s="362">
        <v>130.26</v>
      </c>
      <c r="K22" s="362">
        <v>128.79</v>
      </c>
      <c r="L22" s="363" t="s">
        <v>290</v>
      </c>
      <c r="M22" s="364" t="s">
        <v>290</v>
      </c>
      <c r="N22" s="365">
        <v>129.15</v>
      </c>
      <c r="O22" s="370"/>
      <c r="P22" s="366"/>
      <c r="Q22" s="367"/>
    </row>
    <row r="23" spans="1:17" s="371" customFormat="1" ht="20.25" customHeight="1">
      <c r="A23" s="368"/>
      <c r="B23" s="360"/>
      <c r="C23" s="372" t="s">
        <v>286</v>
      </c>
      <c r="D23" s="361" t="s">
        <v>305</v>
      </c>
      <c r="E23" s="361" t="s">
        <v>288</v>
      </c>
      <c r="F23" s="361" t="s">
        <v>304</v>
      </c>
      <c r="G23" s="362">
        <v>168.42</v>
      </c>
      <c r="H23" s="362">
        <v>168.42</v>
      </c>
      <c r="I23" s="362" t="s">
        <v>290</v>
      </c>
      <c r="J23" s="362">
        <v>168.42</v>
      </c>
      <c r="K23" s="362">
        <v>132.74</v>
      </c>
      <c r="L23" s="363">
        <v>154.53</v>
      </c>
      <c r="M23" s="364" t="s">
        <v>290</v>
      </c>
      <c r="N23" s="365">
        <v>146.47</v>
      </c>
      <c r="O23" s="370"/>
      <c r="P23" s="366"/>
      <c r="Q23" s="367"/>
    </row>
    <row r="24" spans="1:17" s="371" customFormat="1" ht="20.25" customHeight="1">
      <c r="A24" s="368"/>
      <c r="B24" s="360"/>
      <c r="C24" s="372" t="s">
        <v>306</v>
      </c>
      <c r="D24" s="361" t="s">
        <v>293</v>
      </c>
      <c r="E24" s="361" t="s">
        <v>288</v>
      </c>
      <c r="F24" s="361" t="s">
        <v>304</v>
      </c>
      <c r="G24" s="362">
        <v>100</v>
      </c>
      <c r="H24" s="362">
        <v>100</v>
      </c>
      <c r="I24" s="362" t="s">
        <v>290</v>
      </c>
      <c r="J24" s="362">
        <v>100</v>
      </c>
      <c r="K24" s="362">
        <v>100</v>
      </c>
      <c r="L24" s="363" t="s">
        <v>290</v>
      </c>
      <c r="M24" s="364" t="s">
        <v>290</v>
      </c>
      <c r="N24" s="365">
        <v>100</v>
      </c>
      <c r="O24" s="370"/>
      <c r="P24" s="366"/>
      <c r="Q24" s="367"/>
    </row>
    <row r="25" spans="1:17" s="371" customFormat="1" ht="20.25" customHeight="1">
      <c r="A25" s="368"/>
      <c r="B25" s="360"/>
      <c r="C25" s="372" t="s">
        <v>292</v>
      </c>
      <c r="D25" s="361" t="s">
        <v>293</v>
      </c>
      <c r="E25" s="361" t="s">
        <v>288</v>
      </c>
      <c r="F25" s="361" t="s">
        <v>304</v>
      </c>
      <c r="G25" s="362">
        <v>122</v>
      </c>
      <c r="H25" s="362">
        <v>122</v>
      </c>
      <c r="I25" s="362" t="s">
        <v>290</v>
      </c>
      <c r="J25" s="362">
        <v>122</v>
      </c>
      <c r="K25" s="362">
        <v>122</v>
      </c>
      <c r="L25" s="363" t="s">
        <v>290</v>
      </c>
      <c r="M25" s="364" t="s">
        <v>290</v>
      </c>
      <c r="N25" s="365">
        <v>122</v>
      </c>
      <c r="O25" s="370"/>
      <c r="P25" s="366"/>
      <c r="Q25" s="367"/>
    </row>
    <row r="26" spans="1:17" s="371" customFormat="1" ht="20.25" customHeight="1">
      <c r="A26" s="368"/>
      <c r="B26" s="360"/>
      <c r="C26" s="372" t="s">
        <v>294</v>
      </c>
      <c r="D26" s="361" t="s">
        <v>293</v>
      </c>
      <c r="E26" s="361" t="s">
        <v>288</v>
      </c>
      <c r="F26" s="361" t="s">
        <v>304</v>
      </c>
      <c r="G26" s="362">
        <v>128</v>
      </c>
      <c r="H26" s="362">
        <v>128</v>
      </c>
      <c r="I26" s="362" t="s">
        <v>290</v>
      </c>
      <c r="J26" s="362">
        <v>128</v>
      </c>
      <c r="K26" s="362">
        <v>128</v>
      </c>
      <c r="L26" s="363" t="s">
        <v>290</v>
      </c>
      <c r="M26" s="364" t="s">
        <v>290</v>
      </c>
      <c r="N26" s="365">
        <v>128</v>
      </c>
      <c r="O26" s="370"/>
      <c r="P26" s="366"/>
      <c r="Q26" s="367"/>
    </row>
    <row r="27" spans="1:17" s="371" customFormat="1" ht="20.25" customHeight="1">
      <c r="A27" s="368"/>
      <c r="B27" s="369" t="s">
        <v>307</v>
      </c>
      <c r="C27" s="361" t="s">
        <v>292</v>
      </c>
      <c r="D27" s="361" t="s">
        <v>308</v>
      </c>
      <c r="E27" s="361" t="s">
        <v>288</v>
      </c>
      <c r="F27" s="361" t="s">
        <v>309</v>
      </c>
      <c r="G27" s="362">
        <v>74</v>
      </c>
      <c r="H27" s="362">
        <v>74</v>
      </c>
      <c r="I27" s="362" t="s">
        <v>290</v>
      </c>
      <c r="J27" s="362">
        <v>74</v>
      </c>
      <c r="K27" s="362">
        <v>74</v>
      </c>
      <c r="L27" s="363" t="s">
        <v>290</v>
      </c>
      <c r="M27" s="364" t="s">
        <v>290</v>
      </c>
      <c r="N27" s="365">
        <v>74</v>
      </c>
      <c r="O27" s="370"/>
      <c r="P27" s="366"/>
      <c r="Q27" s="367"/>
    </row>
    <row r="28" spans="1:17" s="371" customFormat="1" ht="20.25" customHeight="1">
      <c r="A28" s="368"/>
      <c r="B28" s="360"/>
      <c r="C28" s="372" t="s">
        <v>286</v>
      </c>
      <c r="D28" s="361" t="s">
        <v>310</v>
      </c>
      <c r="E28" s="361" t="s">
        <v>288</v>
      </c>
      <c r="F28" s="361" t="s">
        <v>309</v>
      </c>
      <c r="G28" s="362">
        <v>82.14</v>
      </c>
      <c r="H28" s="362">
        <v>82.14</v>
      </c>
      <c r="I28" s="362" t="s">
        <v>290</v>
      </c>
      <c r="J28" s="362">
        <v>82.14</v>
      </c>
      <c r="K28" s="362">
        <v>97.72</v>
      </c>
      <c r="L28" s="363">
        <v>84.29</v>
      </c>
      <c r="M28" s="364" t="s">
        <v>290</v>
      </c>
      <c r="N28" s="365">
        <v>89.11</v>
      </c>
      <c r="O28" s="370"/>
      <c r="P28" s="366"/>
      <c r="Q28" s="367"/>
    </row>
    <row r="29" spans="1:17" s="371" customFormat="1" ht="20.25" customHeight="1">
      <c r="A29" s="368"/>
      <c r="B29" s="360"/>
      <c r="C29" s="361" t="s">
        <v>311</v>
      </c>
      <c r="D29" s="361" t="s">
        <v>310</v>
      </c>
      <c r="E29" s="361" t="s">
        <v>288</v>
      </c>
      <c r="F29" s="361" t="s">
        <v>309</v>
      </c>
      <c r="G29" s="362">
        <v>65</v>
      </c>
      <c r="H29" s="362">
        <v>65</v>
      </c>
      <c r="I29" s="362" t="s">
        <v>290</v>
      </c>
      <c r="J29" s="362">
        <v>65</v>
      </c>
      <c r="K29" s="362">
        <v>65</v>
      </c>
      <c r="L29" s="363" t="s">
        <v>290</v>
      </c>
      <c r="M29" s="364" t="s">
        <v>290</v>
      </c>
      <c r="N29" s="365">
        <v>65</v>
      </c>
      <c r="O29" s="370"/>
      <c r="P29" s="366"/>
      <c r="Q29" s="367"/>
    </row>
    <row r="30" spans="1:17" s="371" customFormat="1" ht="20.25" customHeight="1">
      <c r="A30" s="368"/>
      <c r="B30" s="360"/>
      <c r="C30" s="372" t="s">
        <v>294</v>
      </c>
      <c r="D30" s="361" t="s">
        <v>310</v>
      </c>
      <c r="E30" s="361" t="s">
        <v>288</v>
      </c>
      <c r="F30" s="361" t="s">
        <v>309</v>
      </c>
      <c r="G30" s="362">
        <v>71</v>
      </c>
      <c r="H30" s="362">
        <v>71</v>
      </c>
      <c r="I30" s="362" t="s">
        <v>290</v>
      </c>
      <c r="J30" s="362">
        <v>71</v>
      </c>
      <c r="K30" s="362">
        <v>71</v>
      </c>
      <c r="L30" s="363" t="s">
        <v>290</v>
      </c>
      <c r="M30" s="364" t="s">
        <v>290</v>
      </c>
      <c r="N30" s="365">
        <v>71</v>
      </c>
      <c r="O30" s="370"/>
      <c r="P30" s="366"/>
      <c r="Q30" s="367"/>
    </row>
    <row r="31" spans="1:17" s="371" customFormat="1" ht="20.25" customHeight="1">
      <c r="A31" s="368"/>
      <c r="B31" s="360"/>
      <c r="C31" s="361" t="s">
        <v>291</v>
      </c>
      <c r="D31" s="361" t="s">
        <v>310</v>
      </c>
      <c r="E31" s="361" t="s">
        <v>288</v>
      </c>
      <c r="F31" s="361" t="s">
        <v>309</v>
      </c>
      <c r="G31" s="362">
        <v>74.739999999999995</v>
      </c>
      <c r="H31" s="362">
        <v>74.739999999999995</v>
      </c>
      <c r="I31" s="362">
        <v>118.2</v>
      </c>
      <c r="J31" s="362">
        <v>74.52</v>
      </c>
      <c r="K31" s="362">
        <v>75.55</v>
      </c>
      <c r="L31" s="363" t="s">
        <v>290</v>
      </c>
      <c r="M31" s="364" t="s">
        <v>290</v>
      </c>
      <c r="N31" s="365">
        <v>75.84</v>
      </c>
      <c r="O31" s="370"/>
      <c r="P31" s="366"/>
      <c r="Q31" s="367"/>
    </row>
    <row r="32" spans="1:17" s="371" customFormat="1" ht="20.25" customHeight="1">
      <c r="A32" s="368"/>
      <c r="B32" s="360"/>
      <c r="C32" s="372" t="s">
        <v>286</v>
      </c>
      <c r="D32" s="361" t="s">
        <v>312</v>
      </c>
      <c r="E32" s="361" t="s">
        <v>288</v>
      </c>
      <c r="F32" s="361" t="s">
        <v>309</v>
      </c>
      <c r="G32" s="362">
        <v>83.56</v>
      </c>
      <c r="H32" s="362">
        <v>83.56</v>
      </c>
      <c r="I32" s="362" t="s">
        <v>290</v>
      </c>
      <c r="J32" s="362">
        <v>83.56</v>
      </c>
      <c r="K32" s="362">
        <v>83.56</v>
      </c>
      <c r="L32" s="363" t="s">
        <v>290</v>
      </c>
      <c r="M32" s="364" t="s">
        <v>290</v>
      </c>
      <c r="N32" s="365">
        <v>83.56</v>
      </c>
      <c r="O32" s="370"/>
      <c r="P32" s="366"/>
      <c r="Q32" s="367"/>
    </row>
    <row r="33" spans="1:17" s="371" customFormat="1" ht="20.25" customHeight="1">
      <c r="A33" s="368"/>
      <c r="B33" s="360"/>
      <c r="C33" s="372" t="s">
        <v>311</v>
      </c>
      <c r="D33" s="361" t="s">
        <v>312</v>
      </c>
      <c r="E33" s="361" t="s">
        <v>288</v>
      </c>
      <c r="F33" s="361" t="s">
        <v>309</v>
      </c>
      <c r="G33" s="362">
        <v>67</v>
      </c>
      <c r="H33" s="362">
        <v>67</v>
      </c>
      <c r="I33" s="362" t="s">
        <v>290</v>
      </c>
      <c r="J33" s="362">
        <v>67</v>
      </c>
      <c r="K33" s="362">
        <v>67</v>
      </c>
      <c r="L33" s="363" t="s">
        <v>290</v>
      </c>
      <c r="M33" s="364" t="s">
        <v>290</v>
      </c>
      <c r="N33" s="365">
        <v>67</v>
      </c>
      <c r="O33" s="370"/>
      <c r="P33" s="366"/>
      <c r="Q33" s="367"/>
    </row>
    <row r="34" spans="1:17" s="371" customFormat="1" ht="20.25" customHeight="1">
      <c r="A34" s="368"/>
      <c r="B34" s="360"/>
      <c r="C34" s="372" t="s">
        <v>292</v>
      </c>
      <c r="D34" s="361" t="s">
        <v>312</v>
      </c>
      <c r="E34" s="361" t="s">
        <v>288</v>
      </c>
      <c r="F34" s="361" t="s">
        <v>309</v>
      </c>
      <c r="G34" s="362">
        <v>68</v>
      </c>
      <c r="H34" s="362">
        <v>68</v>
      </c>
      <c r="I34" s="362" t="s">
        <v>290</v>
      </c>
      <c r="J34" s="362">
        <v>68</v>
      </c>
      <c r="K34" s="362">
        <v>68</v>
      </c>
      <c r="L34" s="363" t="s">
        <v>290</v>
      </c>
      <c r="M34" s="364" t="s">
        <v>290</v>
      </c>
      <c r="N34" s="365">
        <v>68</v>
      </c>
      <c r="O34" s="370"/>
      <c r="P34" s="366"/>
      <c r="Q34" s="367"/>
    </row>
    <row r="35" spans="1:17" s="371" customFormat="1" ht="20.25" customHeight="1" thickBot="1">
      <c r="A35" s="368"/>
      <c r="B35" s="373"/>
      <c r="C35" s="374" t="s">
        <v>294</v>
      </c>
      <c r="D35" s="374" t="s">
        <v>312</v>
      </c>
      <c r="E35" s="374" t="s">
        <v>288</v>
      </c>
      <c r="F35" s="374" t="s">
        <v>309</v>
      </c>
      <c r="G35" s="375">
        <v>67</v>
      </c>
      <c r="H35" s="376">
        <v>67</v>
      </c>
      <c r="I35" s="376" t="s">
        <v>290</v>
      </c>
      <c r="J35" s="376">
        <v>67</v>
      </c>
      <c r="K35" s="376">
        <v>67</v>
      </c>
      <c r="L35" s="376" t="s">
        <v>290</v>
      </c>
      <c r="M35" s="377" t="s">
        <v>290</v>
      </c>
      <c r="N35" s="378">
        <v>67</v>
      </c>
      <c r="O35" s="370"/>
      <c r="P35" s="366"/>
      <c r="Q35" s="367"/>
    </row>
    <row r="36" spans="1:17" ht="12" customHeight="1"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41"/>
    </row>
    <row r="37" spans="1:17" ht="15" customHeight="1">
      <c r="B37" s="342" t="s">
        <v>313</v>
      </c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4"/>
      <c r="Q37" s="380"/>
    </row>
    <row r="38" spans="1:17" ht="4.5" customHeight="1" thickBot="1">
      <c r="B38" s="379"/>
      <c r="Q38" s="380"/>
    </row>
    <row r="39" spans="1:17" ht="27" customHeight="1">
      <c r="B39" s="345" t="s">
        <v>231</v>
      </c>
      <c r="C39" s="346" t="s">
        <v>277</v>
      </c>
      <c r="D39" s="347" t="s">
        <v>278</v>
      </c>
      <c r="E39" s="346" t="s">
        <v>279</v>
      </c>
      <c r="F39" s="347" t="s">
        <v>280</v>
      </c>
      <c r="G39" s="381" t="s">
        <v>281</v>
      </c>
      <c r="H39" s="351"/>
      <c r="I39" s="382"/>
      <c r="J39" s="351" t="s">
        <v>282</v>
      </c>
      <c r="K39" s="351"/>
      <c r="L39" s="351"/>
      <c r="M39" s="351"/>
      <c r="N39" s="352"/>
      <c r="O39" s="353"/>
      <c r="Q39" s="380"/>
    </row>
    <row r="40" spans="1:17" s="371" customFormat="1" ht="20.149999999999999" customHeight="1">
      <c r="A40" s="368"/>
      <c r="B40" s="354"/>
      <c r="C40" s="355"/>
      <c r="D40" s="356" t="s">
        <v>283</v>
      </c>
      <c r="E40" s="355"/>
      <c r="F40" s="356"/>
      <c r="G40" s="357">
        <v>45649</v>
      </c>
      <c r="H40" s="357">
        <v>45650</v>
      </c>
      <c r="I40" s="357">
        <v>45651</v>
      </c>
      <c r="J40" s="357">
        <v>45652</v>
      </c>
      <c r="K40" s="357">
        <v>45653</v>
      </c>
      <c r="L40" s="357">
        <v>45654</v>
      </c>
      <c r="M40" s="357">
        <v>45655</v>
      </c>
      <c r="N40" s="358" t="s">
        <v>284</v>
      </c>
      <c r="O40" s="370"/>
      <c r="P40" s="366"/>
      <c r="Q40" s="367"/>
    </row>
    <row r="41" spans="1:17" s="371" customFormat="1" ht="20.149999999999999" customHeight="1">
      <c r="A41" s="368"/>
      <c r="B41" s="360" t="s">
        <v>314</v>
      </c>
      <c r="C41" s="361" t="s">
        <v>315</v>
      </c>
      <c r="D41" s="361" t="s">
        <v>316</v>
      </c>
      <c r="E41" s="361" t="s">
        <v>288</v>
      </c>
      <c r="F41" s="361" t="s">
        <v>317</v>
      </c>
      <c r="G41" s="362">
        <v>90</v>
      </c>
      <c r="H41" s="362">
        <v>105.6</v>
      </c>
      <c r="I41" s="362" t="s">
        <v>290</v>
      </c>
      <c r="J41" s="362">
        <v>90</v>
      </c>
      <c r="K41" s="363">
        <v>90</v>
      </c>
      <c r="L41" s="363" t="s">
        <v>290</v>
      </c>
      <c r="M41" s="364" t="s">
        <v>290</v>
      </c>
      <c r="N41" s="365">
        <v>92.61</v>
      </c>
      <c r="O41" s="370"/>
      <c r="P41" s="366"/>
      <c r="Q41" s="367"/>
    </row>
    <row r="42" spans="1:17" s="371" customFormat="1" ht="20.149999999999999" customHeight="1">
      <c r="A42" s="368"/>
      <c r="B42" s="360"/>
      <c r="C42" s="361" t="s">
        <v>318</v>
      </c>
      <c r="D42" s="361" t="s">
        <v>316</v>
      </c>
      <c r="E42" s="361" t="s">
        <v>288</v>
      </c>
      <c r="F42" s="361" t="s">
        <v>317</v>
      </c>
      <c r="G42" s="362">
        <v>130.22</v>
      </c>
      <c r="H42" s="362">
        <v>130.22</v>
      </c>
      <c r="I42" s="362" t="s">
        <v>290</v>
      </c>
      <c r="J42" s="362">
        <v>130.22</v>
      </c>
      <c r="K42" s="363">
        <v>130.22</v>
      </c>
      <c r="L42" s="363" t="s">
        <v>290</v>
      </c>
      <c r="M42" s="364" t="s">
        <v>290</v>
      </c>
      <c r="N42" s="365">
        <v>130.22</v>
      </c>
      <c r="O42" s="370"/>
      <c r="P42" s="366"/>
      <c r="Q42" s="367"/>
    </row>
    <row r="43" spans="1:17" s="371" customFormat="1" ht="20.25" customHeight="1">
      <c r="A43" s="368"/>
      <c r="B43" s="360"/>
      <c r="C43" s="361" t="s">
        <v>315</v>
      </c>
      <c r="D43" s="361" t="s">
        <v>319</v>
      </c>
      <c r="E43" s="361" t="s">
        <v>288</v>
      </c>
      <c r="F43" s="361" t="s">
        <v>317</v>
      </c>
      <c r="G43" s="362">
        <v>92.88</v>
      </c>
      <c r="H43" s="362">
        <v>92.99</v>
      </c>
      <c r="I43" s="362" t="s">
        <v>290</v>
      </c>
      <c r="J43" s="362">
        <v>97.33</v>
      </c>
      <c r="K43" s="363">
        <v>92.72</v>
      </c>
      <c r="L43" s="363" t="s">
        <v>290</v>
      </c>
      <c r="M43" s="364" t="s">
        <v>290</v>
      </c>
      <c r="N43" s="365">
        <v>93.47</v>
      </c>
      <c r="O43" s="370"/>
      <c r="P43" s="366"/>
      <c r="Q43" s="367"/>
    </row>
    <row r="44" spans="1:17" s="371" customFormat="1" ht="20.25" customHeight="1">
      <c r="A44" s="368"/>
      <c r="B44" s="360"/>
      <c r="C44" s="361" t="s">
        <v>318</v>
      </c>
      <c r="D44" s="361" t="s">
        <v>319</v>
      </c>
      <c r="E44" s="361" t="s">
        <v>288</v>
      </c>
      <c r="F44" s="361" t="s">
        <v>317</v>
      </c>
      <c r="G44" s="362">
        <v>105.29</v>
      </c>
      <c r="H44" s="362">
        <v>105.29</v>
      </c>
      <c r="I44" s="362" t="s">
        <v>290</v>
      </c>
      <c r="J44" s="362">
        <v>105.29</v>
      </c>
      <c r="K44" s="362">
        <v>105.29</v>
      </c>
      <c r="L44" s="363" t="s">
        <v>290</v>
      </c>
      <c r="M44" s="364" t="s">
        <v>290</v>
      </c>
      <c r="N44" s="365">
        <v>105.29</v>
      </c>
      <c r="O44" s="370"/>
      <c r="P44" s="366"/>
      <c r="Q44" s="367"/>
    </row>
    <row r="45" spans="1:17" s="371" customFormat="1" ht="20.25" customHeight="1">
      <c r="A45" s="368"/>
      <c r="B45" s="360"/>
      <c r="C45" s="361" t="s">
        <v>315</v>
      </c>
      <c r="D45" s="361" t="s">
        <v>320</v>
      </c>
      <c r="E45" s="361" t="s">
        <v>288</v>
      </c>
      <c r="F45" s="361" t="s">
        <v>317</v>
      </c>
      <c r="G45" s="362">
        <v>80</v>
      </c>
      <c r="H45" s="362">
        <v>86.69</v>
      </c>
      <c r="I45" s="362" t="s">
        <v>290</v>
      </c>
      <c r="J45" s="362">
        <v>83.61</v>
      </c>
      <c r="K45" s="362">
        <v>82.82</v>
      </c>
      <c r="L45" s="363" t="s">
        <v>290</v>
      </c>
      <c r="M45" s="364" t="s">
        <v>290</v>
      </c>
      <c r="N45" s="365">
        <v>83.32</v>
      </c>
      <c r="O45" s="370"/>
      <c r="P45" s="366"/>
      <c r="Q45" s="367"/>
    </row>
    <row r="46" spans="1:17" s="371" customFormat="1" ht="20.25" customHeight="1">
      <c r="A46" s="368"/>
      <c r="B46" s="360"/>
      <c r="C46" s="361" t="s">
        <v>321</v>
      </c>
      <c r="D46" s="361" t="s">
        <v>320</v>
      </c>
      <c r="E46" s="361" t="s">
        <v>288</v>
      </c>
      <c r="F46" s="361" t="s">
        <v>317</v>
      </c>
      <c r="G46" s="383">
        <v>98</v>
      </c>
      <c r="H46" s="383">
        <v>98</v>
      </c>
      <c r="I46" s="383" t="s">
        <v>290</v>
      </c>
      <c r="J46" s="383">
        <v>98</v>
      </c>
      <c r="K46" s="384">
        <v>98</v>
      </c>
      <c r="L46" s="384" t="s">
        <v>290</v>
      </c>
      <c r="M46" s="385" t="s">
        <v>290</v>
      </c>
      <c r="N46" s="386">
        <v>98</v>
      </c>
      <c r="O46" s="370"/>
      <c r="P46" s="366"/>
      <c r="Q46" s="367"/>
    </row>
    <row r="47" spans="1:17" s="371" customFormat="1" ht="20.25" customHeight="1">
      <c r="A47" s="368"/>
      <c r="B47" s="360"/>
      <c r="C47" s="361" t="s">
        <v>318</v>
      </c>
      <c r="D47" s="361" t="s">
        <v>320</v>
      </c>
      <c r="E47" s="361" t="s">
        <v>288</v>
      </c>
      <c r="F47" s="361" t="s">
        <v>317</v>
      </c>
      <c r="G47" s="383">
        <v>88.93</v>
      </c>
      <c r="H47" s="383">
        <v>88.93</v>
      </c>
      <c r="I47" s="383" t="s">
        <v>290</v>
      </c>
      <c r="J47" s="383">
        <v>88.93</v>
      </c>
      <c r="K47" s="384">
        <v>88.93</v>
      </c>
      <c r="L47" s="384" t="s">
        <v>290</v>
      </c>
      <c r="M47" s="385" t="s">
        <v>290</v>
      </c>
      <c r="N47" s="386">
        <v>88.93</v>
      </c>
      <c r="O47" s="370"/>
      <c r="P47" s="366"/>
      <c r="Q47" s="367"/>
    </row>
    <row r="48" spans="1:17" s="371" customFormat="1" ht="20.25" customHeight="1">
      <c r="A48" s="368"/>
      <c r="B48" s="360"/>
      <c r="C48" s="361" t="s">
        <v>315</v>
      </c>
      <c r="D48" s="361" t="s">
        <v>322</v>
      </c>
      <c r="E48" s="361" t="s">
        <v>288</v>
      </c>
      <c r="F48" s="361" t="s">
        <v>317</v>
      </c>
      <c r="G48" s="383">
        <v>89</v>
      </c>
      <c r="H48" s="383">
        <v>89</v>
      </c>
      <c r="I48" s="383">
        <v>89</v>
      </c>
      <c r="J48" s="383">
        <v>89</v>
      </c>
      <c r="K48" s="384">
        <v>89</v>
      </c>
      <c r="L48" s="384" t="s">
        <v>290</v>
      </c>
      <c r="M48" s="385" t="s">
        <v>290</v>
      </c>
      <c r="N48" s="386">
        <v>89</v>
      </c>
      <c r="O48" s="370"/>
      <c r="P48" s="366"/>
      <c r="Q48" s="367"/>
    </row>
    <row r="49" spans="1:17" s="371" customFormat="1" ht="20.25" customHeight="1">
      <c r="A49" s="368"/>
      <c r="B49" s="360"/>
      <c r="C49" s="361" t="s">
        <v>318</v>
      </c>
      <c r="D49" s="361" t="s">
        <v>322</v>
      </c>
      <c r="E49" s="361" t="s">
        <v>288</v>
      </c>
      <c r="F49" s="361" t="s">
        <v>317</v>
      </c>
      <c r="G49" s="362">
        <v>109.25</v>
      </c>
      <c r="H49" s="362">
        <v>109.25</v>
      </c>
      <c r="I49" s="362" t="s">
        <v>290</v>
      </c>
      <c r="J49" s="362">
        <v>109.25</v>
      </c>
      <c r="K49" s="363">
        <v>109.25</v>
      </c>
      <c r="L49" s="363" t="s">
        <v>290</v>
      </c>
      <c r="M49" s="364" t="s">
        <v>290</v>
      </c>
      <c r="N49" s="365">
        <v>109.25</v>
      </c>
      <c r="O49" s="370"/>
      <c r="P49" s="366"/>
      <c r="Q49" s="367"/>
    </row>
    <row r="50" spans="1:17" s="371" customFormat="1" ht="20.25" customHeight="1">
      <c r="A50" s="368"/>
      <c r="B50" s="360"/>
      <c r="C50" s="361" t="s">
        <v>315</v>
      </c>
      <c r="D50" s="361" t="s">
        <v>323</v>
      </c>
      <c r="E50" s="361" t="s">
        <v>288</v>
      </c>
      <c r="F50" s="361" t="s">
        <v>317</v>
      </c>
      <c r="G50" s="383">
        <v>80</v>
      </c>
      <c r="H50" s="383">
        <v>80</v>
      </c>
      <c r="I50" s="383" t="s">
        <v>290</v>
      </c>
      <c r="J50" s="383">
        <v>80</v>
      </c>
      <c r="K50" s="384">
        <v>80</v>
      </c>
      <c r="L50" s="384" t="s">
        <v>290</v>
      </c>
      <c r="M50" s="385" t="s">
        <v>290</v>
      </c>
      <c r="N50" s="386">
        <v>80</v>
      </c>
      <c r="O50" s="370"/>
      <c r="P50" s="366"/>
      <c r="Q50" s="367"/>
    </row>
    <row r="51" spans="1:17" s="371" customFormat="1" ht="20.25" customHeight="1">
      <c r="A51" s="368"/>
      <c r="B51" s="360"/>
      <c r="C51" s="361" t="s">
        <v>318</v>
      </c>
      <c r="D51" s="361" t="s">
        <v>324</v>
      </c>
      <c r="E51" s="361" t="s">
        <v>288</v>
      </c>
      <c r="F51" s="361" t="s">
        <v>317</v>
      </c>
      <c r="G51" s="362">
        <v>111.77</v>
      </c>
      <c r="H51" s="362">
        <v>111.77</v>
      </c>
      <c r="I51" s="362" t="s">
        <v>290</v>
      </c>
      <c r="J51" s="362">
        <v>111.77</v>
      </c>
      <c r="K51" s="363">
        <v>111.77</v>
      </c>
      <c r="L51" s="363" t="s">
        <v>290</v>
      </c>
      <c r="M51" s="364" t="s">
        <v>290</v>
      </c>
      <c r="N51" s="365">
        <v>111.77</v>
      </c>
      <c r="O51" s="370"/>
      <c r="P51" s="366"/>
      <c r="Q51" s="367"/>
    </row>
    <row r="52" spans="1:17" s="371" customFormat="1" ht="20.25" customHeight="1">
      <c r="A52" s="368"/>
      <c r="B52" s="360"/>
      <c r="C52" s="361" t="s">
        <v>318</v>
      </c>
      <c r="D52" s="361" t="s">
        <v>325</v>
      </c>
      <c r="E52" s="361" t="s">
        <v>288</v>
      </c>
      <c r="F52" s="361" t="s">
        <v>317</v>
      </c>
      <c r="G52" s="362">
        <v>123.5</v>
      </c>
      <c r="H52" s="362">
        <v>123.5</v>
      </c>
      <c r="I52" s="362" t="s">
        <v>290</v>
      </c>
      <c r="J52" s="362">
        <v>123.5</v>
      </c>
      <c r="K52" s="363">
        <v>123.5</v>
      </c>
      <c r="L52" s="363" t="s">
        <v>290</v>
      </c>
      <c r="M52" s="364" t="s">
        <v>290</v>
      </c>
      <c r="N52" s="365">
        <v>123.5</v>
      </c>
      <c r="O52" s="370"/>
      <c r="P52" s="366"/>
      <c r="Q52" s="367"/>
    </row>
    <row r="53" spans="1:17" s="371" customFormat="1" ht="20.25" customHeight="1">
      <c r="A53" s="368"/>
      <c r="B53" s="369" t="s">
        <v>326</v>
      </c>
      <c r="C53" s="361" t="s">
        <v>315</v>
      </c>
      <c r="D53" s="361" t="s">
        <v>327</v>
      </c>
      <c r="E53" s="361" t="s">
        <v>288</v>
      </c>
      <c r="F53" s="361" t="s">
        <v>328</v>
      </c>
      <c r="G53" s="362">
        <v>99</v>
      </c>
      <c r="H53" s="362" t="s">
        <v>290</v>
      </c>
      <c r="I53" s="362" t="s">
        <v>290</v>
      </c>
      <c r="J53" s="362">
        <v>99</v>
      </c>
      <c r="K53" s="363">
        <v>99</v>
      </c>
      <c r="L53" s="363" t="s">
        <v>290</v>
      </c>
      <c r="M53" s="364" t="s">
        <v>290</v>
      </c>
      <c r="N53" s="365">
        <v>99</v>
      </c>
      <c r="O53" s="370"/>
      <c r="P53" s="366"/>
      <c r="Q53" s="367"/>
    </row>
    <row r="54" spans="1:17" s="371" customFormat="1" ht="20.25" customHeight="1">
      <c r="A54" s="368"/>
      <c r="B54" s="360"/>
      <c r="C54" s="361" t="s">
        <v>321</v>
      </c>
      <c r="D54" s="361" t="s">
        <v>327</v>
      </c>
      <c r="E54" s="361" t="s">
        <v>288</v>
      </c>
      <c r="F54" s="361" t="s">
        <v>328</v>
      </c>
      <c r="G54" s="362">
        <v>93</v>
      </c>
      <c r="H54" s="362">
        <v>93</v>
      </c>
      <c r="I54" s="362" t="s">
        <v>290</v>
      </c>
      <c r="J54" s="362">
        <v>93</v>
      </c>
      <c r="K54" s="363">
        <v>93</v>
      </c>
      <c r="L54" s="363" t="s">
        <v>290</v>
      </c>
      <c r="M54" s="364" t="s">
        <v>290</v>
      </c>
      <c r="N54" s="365">
        <v>93</v>
      </c>
      <c r="O54" s="370"/>
      <c r="P54" s="366"/>
      <c r="Q54" s="367"/>
    </row>
    <row r="55" spans="1:17" s="371" customFormat="1" ht="20.25" customHeight="1">
      <c r="A55" s="368"/>
      <c r="B55" s="360"/>
      <c r="C55" s="361" t="s">
        <v>318</v>
      </c>
      <c r="D55" s="361" t="s">
        <v>327</v>
      </c>
      <c r="E55" s="361" t="s">
        <v>288</v>
      </c>
      <c r="F55" s="361" t="s">
        <v>328</v>
      </c>
      <c r="G55" s="362">
        <v>126.77</v>
      </c>
      <c r="H55" s="362">
        <v>126.77</v>
      </c>
      <c r="I55" s="362" t="s">
        <v>290</v>
      </c>
      <c r="J55" s="362">
        <v>126.77</v>
      </c>
      <c r="K55" s="363">
        <v>126.77</v>
      </c>
      <c r="L55" s="363" t="s">
        <v>290</v>
      </c>
      <c r="M55" s="364" t="s">
        <v>290</v>
      </c>
      <c r="N55" s="365">
        <v>126.77</v>
      </c>
      <c r="O55" s="370"/>
      <c r="P55" s="366"/>
      <c r="Q55" s="367"/>
    </row>
    <row r="56" spans="1:17" s="371" customFormat="1" ht="20.25" customHeight="1">
      <c r="A56" s="368"/>
      <c r="B56" s="360"/>
      <c r="C56" s="361" t="s">
        <v>329</v>
      </c>
      <c r="D56" s="361" t="s">
        <v>330</v>
      </c>
      <c r="E56" s="361" t="s">
        <v>288</v>
      </c>
      <c r="F56" s="361" t="s">
        <v>331</v>
      </c>
      <c r="G56" s="362">
        <v>90</v>
      </c>
      <c r="H56" s="362">
        <v>90</v>
      </c>
      <c r="I56" s="362" t="s">
        <v>290</v>
      </c>
      <c r="J56" s="362">
        <v>90</v>
      </c>
      <c r="K56" s="363">
        <v>90</v>
      </c>
      <c r="L56" s="363" t="s">
        <v>290</v>
      </c>
      <c r="M56" s="364" t="s">
        <v>290</v>
      </c>
      <c r="N56" s="365">
        <v>90</v>
      </c>
      <c r="O56" s="370"/>
      <c r="P56" s="366"/>
      <c r="Q56" s="367"/>
    </row>
    <row r="57" spans="1:17" s="371" customFormat="1" ht="20.25" customHeight="1">
      <c r="A57" s="368"/>
      <c r="B57" s="360"/>
      <c r="C57" s="361" t="s">
        <v>315</v>
      </c>
      <c r="D57" s="361" t="s">
        <v>330</v>
      </c>
      <c r="E57" s="361" t="s">
        <v>288</v>
      </c>
      <c r="F57" s="361" t="s">
        <v>331</v>
      </c>
      <c r="G57" s="362">
        <v>130</v>
      </c>
      <c r="H57" s="362">
        <v>130</v>
      </c>
      <c r="I57" s="362">
        <v>130</v>
      </c>
      <c r="J57" s="362">
        <v>131.84</v>
      </c>
      <c r="K57" s="363">
        <v>135.35</v>
      </c>
      <c r="L57" s="363" t="s">
        <v>290</v>
      </c>
      <c r="M57" s="364" t="s">
        <v>290</v>
      </c>
      <c r="N57" s="365">
        <v>130.77000000000001</v>
      </c>
      <c r="O57" s="370"/>
      <c r="P57" s="366"/>
      <c r="Q57" s="367"/>
    </row>
    <row r="58" spans="1:17" s="371" customFormat="1" ht="20.25" customHeight="1">
      <c r="A58" s="368"/>
      <c r="B58" s="360"/>
      <c r="C58" s="361" t="s">
        <v>318</v>
      </c>
      <c r="D58" s="361" t="s">
        <v>330</v>
      </c>
      <c r="E58" s="361" t="s">
        <v>288</v>
      </c>
      <c r="F58" s="361" t="s">
        <v>331</v>
      </c>
      <c r="G58" s="362">
        <v>100.93</v>
      </c>
      <c r="H58" s="362">
        <v>100.93</v>
      </c>
      <c r="I58" s="362" t="s">
        <v>290</v>
      </c>
      <c r="J58" s="362">
        <v>100.93</v>
      </c>
      <c r="K58" s="362">
        <v>100.93</v>
      </c>
      <c r="L58" s="363" t="s">
        <v>290</v>
      </c>
      <c r="M58" s="364" t="s">
        <v>290</v>
      </c>
      <c r="N58" s="365">
        <v>100.93</v>
      </c>
      <c r="O58" s="366"/>
      <c r="P58" s="366"/>
      <c r="Q58" s="367"/>
    </row>
    <row r="59" spans="1:17" s="371" customFormat="1" ht="20.25" customHeight="1" thickBot="1">
      <c r="A59" s="368"/>
      <c r="B59" s="373"/>
      <c r="C59" s="374" t="s">
        <v>318</v>
      </c>
      <c r="D59" s="374" t="s">
        <v>332</v>
      </c>
      <c r="E59" s="374" t="s">
        <v>288</v>
      </c>
      <c r="F59" s="387" t="s">
        <v>333</v>
      </c>
      <c r="G59" s="376">
        <v>125.05</v>
      </c>
      <c r="H59" s="376">
        <v>125.05</v>
      </c>
      <c r="I59" s="376" t="s">
        <v>290</v>
      </c>
      <c r="J59" s="376">
        <v>125.05</v>
      </c>
      <c r="K59" s="376">
        <v>125.05</v>
      </c>
      <c r="L59" s="376" t="s">
        <v>290</v>
      </c>
      <c r="M59" s="377" t="s">
        <v>290</v>
      </c>
      <c r="N59" s="378">
        <v>125.05</v>
      </c>
      <c r="O59" s="366"/>
      <c r="P59" s="366"/>
      <c r="Q59" s="367"/>
    </row>
    <row r="60" spans="1:17" ht="20.149999999999999" customHeight="1">
      <c r="N60" s="106"/>
      <c r="Q60" s="367"/>
    </row>
    <row r="61" spans="1:17" ht="15" customHeight="1">
      <c r="B61" s="342" t="s">
        <v>334</v>
      </c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4"/>
      <c r="Q61" s="380"/>
    </row>
    <row r="62" spans="1:17" ht="4.5" customHeight="1" thickBot="1">
      <c r="B62" s="379"/>
      <c r="Q62" s="380"/>
    </row>
    <row r="63" spans="1:17" ht="27" customHeight="1">
      <c r="B63" s="388" t="s">
        <v>231</v>
      </c>
      <c r="C63" s="389" t="s">
        <v>277</v>
      </c>
      <c r="D63" s="390" t="s">
        <v>278</v>
      </c>
      <c r="E63" s="389" t="s">
        <v>279</v>
      </c>
      <c r="F63" s="390" t="s">
        <v>280</v>
      </c>
      <c r="G63" s="391" t="s">
        <v>281</v>
      </c>
      <c r="H63" s="392"/>
      <c r="I63" s="393"/>
      <c r="J63" s="392" t="s">
        <v>282</v>
      </c>
      <c r="K63" s="392"/>
      <c r="L63" s="392"/>
      <c r="M63" s="392"/>
      <c r="N63" s="394"/>
      <c r="O63" s="353"/>
      <c r="Q63" s="380"/>
    </row>
    <row r="64" spans="1:17" ht="20" customHeight="1">
      <c r="B64" s="395"/>
      <c r="C64" s="396"/>
      <c r="D64" s="397" t="s">
        <v>283</v>
      </c>
      <c r="E64" s="396"/>
      <c r="F64" s="397"/>
      <c r="G64" s="398">
        <v>45649</v>
      </c>
      <c r="H64" s="398">
        <v>45650</v>
      </c>
      <c r="I64" s="398">
        <v>45651</v>
      </c>
      <c r="J64" s="398">
        <v>45652</v>
      </c>
      <c r="K64" s="398">
        <v>45653</v>
      </c>
      <c r="L64" s="398">
        <v>45654</v>
      </c>
      <c r="M64" s="398">
        <v>45655</v>
      </c>
      <c r="N64" s="399" t="s">
        <v>284</v>
      </c>
      <c r="O64" s="359"/>
      <c r="Q64" s="380"/>
    </row>
    <row r="65" spans="1:17" s="371" customFormat="1" ht="20" customHeight="1">
      <c r="A65" s="368"/>
      <c r="B65" s="369" t="s">
        <v>335</v>
      </c>
      <c r="C65" s="400" t="s">
        <v>336</v>
      </c>
      <c r="D65" s="400" t="s">
        <v>337</v>
      </c>
      <c r="E65" s="400" t="s">
        <v>338</v>
      </c>
      <c r="F65" s="400" t="s">
        <v>338</v>
      </c>
      <c r="G65" s="401">
        <v>263.24</v>
      </c>
      <c r="H65" s="401">
        <v>263.24</v>
      </c>
      <c r="I65" s="401" t="s">
        <v>290</v>
      </c>
      <c r="J65" s="401">
        <v>263.24</v>
      </c>
      <c r="K65" s="401">
        <v>263.24</v>
      </c>
      <c r="L65" s="363" t="s">
        <v>290</v>
      </c>
      <c r="M65" s="364" t="s">
        <v>290</v>
      </c>
      <c r="N65" s="365">
        <v>263.24</v>
      </c>
      <c r="O65" s="370"/>
      <c r="P65" s="366"/>
      <c r="Q65" s="367"/>
    </row>
    <row r="66" spans="1:17" s="371" customFormat="1" ht="20" customHeight="1">
      <c r="A66" s="368"/>
      <c r="B66" s="402"/>
      <c r="C66" s="400" t="s">
        <v>300</v>
      </c>
      <c r="D66" s="400" t="s">
        <v>337</v>
      </c>
      <c r="E66" s="400" t="s">
        <v>338</v>
      </c>
      <c r="F66" s="400" t="s">
        <v>338</v>
      </c>
      <c r="G66" s="401">
        <v>266</v>
      </c>
      <c r="H66" s="401">
        <v>266</v>
      </c>
      <c r="I66" s="401" t="s">
        <v>290</v>
      </c>
      <c r="J66" s="401">
        <v>266</v>
      </c>
      <c r="K66" s="401">
        <v>266</v>
      </c>
      <c r="L66" s="363" t="s">
        <v>290</v>
      </c>
      <c r="M66" s="364" t="s">
        <v>290</v>
      </c>
      <c r="N66" s="365">
        <v>266</v>
      </c>
      <c r="O66" s="370"/>
      <c r="P66" s="366"/>
      <c r="Q66" s="367"/>
    </row>
    <row r="67" spans="1:17" ht="21.65" customHeight="1" thickBot="1">
      <c r="B67" s="403" t="s">
        <v>339</v>
      </c>
      <c r="C67" s="404" t="s">
        <v>301</v>
      </c>
      <c r="D67" s="404" t="s">
        <v>340</v>
      </c>
      <c r="E67" s="404" t="s">
        <v>288</v>
      </c>
      <c r="F67" s="404" t="s">
        <v>338</v>
      </c>
      <c r="G67" s="405">
        <v>175</v>
      </c>
      <c r="H67" s="405">
        <v>180</v>
      </c>
      <c r="I67" s="405" t="s">
        <v>290</v>
      </c>
      <c r="J67" s="405">
        <v>200</v>
      </c>
      <c r="K67" s="376">
        <v>210</v>
      </c>
      <c r="L67" s="376" t="s">
        <v>290</v>
      </c>
      <c r="M67" s="377" t="s">
        <v>290</v>
      </c>
      <c r="N67" s="378">
        <v>188</v>
      </c>
      <c r="P67" s="366"/>
      <c r="Q67" s="367"/>
    </row>
    <row r="68" spans="1:17">
      <c r="N68" s="10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A088-B4FF-4668-8B5A-2CA3B4C8892D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406" customWidth="1"/>
    <col min="2" max="2" width="19.54296875" style="407" customWidth="1"/>
    <col min="3" max="3" width="15.6328125" style="407" customWidth="1"/>
    <col min="4" max="4" width="42" style="407" customWidth="1"/>
    <col min="5" max="5" width="7.6328125" style="407" customWidth="1"/>
    <col min="6" max="6" width="21.6328125" style="407" customWidth="1"/>
    <col min="7" max="7" width="60.6328125" style="407" customWidth="1"/>
    <col min="8" max="8" width="3.36328125" style="334" customWidth="1"/>
    <col min="9" max="9" width="8.36328125" style="334" customWidth="1"/>
    <col min="10" max="10" width="10.6328125" style="334" bestFit="1" customWidth="1"/>
    <col min="11" max="11" width="12.54296875" style="334"/>
    <col min="12" max="13" width="14.6328125" style="334" bestFit="1" customWidth="1"/>
    <col min="14" max="14" width="12.6328125" style="334" bestFit="1" customWidth="1"/>
    <col min="15" max="16384" width="12.54296875" style="334"/>
  </cols>
  <sheetData>
    <row r="1" spans="1:10" ht="11.25" customHeight="1">
      <c r="B1" s="406"/>
      <c r="C1" s="406"/>
      <c r="D1" s="406"/>
      <c r="E1" s="406"/>
      <c r="F1" s="406"/>
      <c r="G1" s="406"/>
      <c r="H1" s="406"/>
      <c r="I1" s="406"/>
    </row>
    <row r="2" spans="1:10">
      <c r="G2" s="337"/>
      <c r="H2" s="338"/>
    </row>
    <row r="3" spans="1:10" ht="8.25" customHeight="1">
      <c r="H3" s="338"/>
    </row>
    <row r="4" spans="1:10" ht="1.5" customHeight="1" thickBot="1">
      <c r="H4" s="338"/>
    </row>
    <row r="5" spans="1:10" ht="26.25" customHeight="1" thickBot="1">
      <c r="B5" s="690" t="s">
        <v>341</v>
      </c>
      <c r="C5" s="691"/>
      <c r="D5" s="691"/>
      <c r="E5" s="691"/>
      <c r="F5" s="691"/>
      <c r="G5" s="692"/>
      <c r="H5" s="339"/>
    </row>
    <row r="6" spans="1:10" ht="15" customHeight="1">
      <c r="B6" s="693"/>
      <c r="C6" s="693"/>
      <c r="D6" s="693"/>
      <c r="E6" s="693"/>
      <c r="F6" s="693"/>
      <c r="G6" s="693"/>
      <c r="H6" s="341"/>
    </row>
    <row r="7" spans="1:10" ht="33.65" customHeight="1">
      <c r="B7" s="694" t="s">
        <v>342</v>
      </c>
      <c r="C7" s="694"/>
      <c r="D7" s="694"/>
      <c r="E7" s="694"/>
      <c r="F7" s="694"/>
      <c r="G7" s="694"/>
      <c r="H7" s="341"/>
    </row>
    <row r="8" spans="1:10" ht="27" customHeight="1">
      <c r="B8" s="695" t="s">
        <v>343</v>
      </c>
      <c r="C8" s="696"/>
      <c r="D8" s="696"/>
      <c r="E8" s="696"/>
      <c r="F8" s="696"/>
      <c r="G8" s="696"/>
      <c r="H8" s="341"/>
    </row>
    <row r="9" spans="1:10" ht="17.25" customHeight="1">
      <c r="A9" s="410"/>
      <c r="B9" s="689" t="s">
        <v>276</v>
      </c>
      <c r="C9" s="689"/>
      <c r="D9" s="689"/>
      <c r="E9" s="689"/>
      <c r="F9" s="689"/>
      <c r="G9" s="689"/>
      <c r="H9" s="412"/>
      <c r="J9" s="413"/>
    </row>
    <row r="10" spans="1:10" ht="3.75" customHeight="1" thickBot="1">
      <c r="B10" s="408"/>
    </row>
    <row r="11" spans="1:10" ht="30" customHeight="1">
      <c r="B11" s="345" t="s">
        <v>231</v>
      </c>
      <c r="C11" s="346" t="s">
        <v>277</v>
      </c>
      <c r="D11" s="347" t="s">
        <v>278</v>
      </c>
      <c r="E11" s="346" t="s">
        <v>279</v>
      </c>
      <c r="F11" s="347" t="s">
        <v>280</v>
      </c>
      <c r="G11" s="414" t="s">
        <v>344</v>
      </c>
      <c r="H11" s="353"/>
    </row>
    <row r="12" spans="1:10" ht="30" customHeight="1">
      <c r="B12" s="354"/>
      <c r="C12" s="355"/>
      <c r="D12" s="415" t="s">
        <v>283</v>
      </c>
      <c r="E12" s="355"/>
      <c r="F12" s="356"/>
      <c r="G12" s="416" t="s">
        <v>345</v>
      </c>
      <c r="H12" s="359"/>
    </row>
    <row r="13" spans="1:10" ht="30" customHeight="1">
      <c r="B13" s="417" t="s">
        <v>285</v>
      </c>
      <c r="C13" s="418" t="s">
        <v>346</v>
      </c>
      <c r="D13" s="418" t="s">
        <v>293</v>
      </c>
      <c r="E13" s="418" t="s">
        <v>288</v>
      </c>
      <c r="F13" s="418" t="s">
        <v>289</v>
      </c>
      <c r="G13" s="419">
        <v>99.83</v>
      </c>
      <c r="H13" s="359"/>
      <c r="I13" s="420"/>
      <c r="J13" s="421"/>
    </row>
    <row r="14" spans="1:10" s="423" customFormat="1" ht="30" customHeight="1">
      <c r="A14" s="422"/>
      <c r="B14" s="417" t="s">
        <v>296</v>
      </c>
      <c r="C14" s="418" t="s">
        <v>346</v>
      </c>
      <c r="D14" s="418" t="s">
        <v>293</v>
      </c>
      <c r="E14" s="418" t="s">
        <v>288</v>
      </c>
      <c r="F14" s="418" t="s">
        <v>299</v>
      </c>
      <c r="G14" s="419">
        <v>119.5</v>
      </c>
      <c r="H14" s="366"/>
      <c r="I14" s="420"/>
      <c r="J14" s="421"/>
    </row>
    <row r="15" spans="1:10" s="423" customFormat="1" ht="30" customHeight="1">
      <c r="A15" s="422"/>
      <c r="B15" s="417" t="s">
        <v>302</v>
      </c>
      <c r="C15" s="418" t="s">
        <v>346</v>
      </c>
      <c r="D15" s="418" t="s">
        <v>293</v>
      </c>
      <c r="E15" s="418" t="s">
        <v>288</v>
      </c>
      <c r="F15" s="418" t="s">
        <v>304</v>
      </c>
      <c r="G15" s="419">
        <v>126.78</v>
      </c>
      <c r="H15" s="366"/>
      <c r="I15" s="420"/>
      <c r="J15" s="421"/>
    </row>
    <row r="16" spans="1:10" s="371" customFormat="1" ht="30" customHeight="1">
      <c r="A16" s="406"/>
      <c r="B16" s="424" t="s">
        <v>307</v>
      </c>
      <c r="C16" s="425" t="s">
        <v>346</v>
      </c>
      <c r="D16" s="425" t="s">
        <v>308</v>
      </c>
      <c r="E16" s="425" t="s">
        <v>288</v>
      </c>
      <c r="F16" s="426" t="s">
        <v>309</v>
      </c>
      <c r="G16" s="427">
        <v>74</v>
      </c>
      <c r="H16" s="428"/>
      <c r="I16" s="420"/>
      <c r="J16" s="421"/>
    </row>
    <row r="17" spans="1:10" s="371" customFormat="1" ht="30" customHeight="1">
      <c r="A17" s="406"/>
      <c r="B17" s="429"/>
      <c r="C17" s="425" t="s">
        <v>346</v>
      </c>
      <c r="D17" s="425" t="s">
        <v>310</v>
      </c>
      <c r="E17" s="425" t="s">
        <v>288</v>
      </c>
      <c r="F17" s="426" t="s">
        <v>309</v>
      </c>
      <c r="G17" s="427">
        <v>72.89</v>
      </c>
      <c r="H17" s="366"/>
      <c r="I17" s="420"/>
      <c r="J17" s="421"/>
    </row>
    <row r="18" spans="1:10" s="423" customFormat="1" ht="30" customHeight="1" thickBot="1">
      <c r="A18" s="422"/>
      <c r="B18" s="430"/>
      <c r="C18" s="431" t="s">
        <v>346</v>
      </c>
      <c r="D18" s="431" t="s">
        <v>312</v>
      </c>
      <c r="E18" s="374" t="s">
        <v>288</v>
      </c>
      <c r="F18" s="432" t="s">
        <v>309</v>
      </c>
      <c r="G18" s="433">
        <v>69.02</v>
      </c>
      <c r="H18" s="366"/>
      <c r="I18" s="420"/>
      <c r="J18" s="421"/>
    </row>
    <row r="20" spans="1:10" ht="17.25" customHeight="1">
      <c r="A20" s="410"/>
      <c r="B20" s="689" t="s">
        <v>313</v>
      </c>
      <c r="C20" s="689"/>
      <c r="D20" s="689"/>
      <c r="E20" s="689"/>
      <c r="F20" s="689"/>
      <c r="G20" s="689"/>
      <c r="H20" s="412"/>
      <c r="J20" s="413"/>
    </row>
    <row r="21" spans="1:10" s="371" customFormat="1" ht="4.5" customHeight="1" thickBot="1">
      <c r="A21" s="406"/>
      <c r="B21" s="434"/>
      <c r="C21" s="435"/>
      <c r="D21" s="435"/>
      <c r="E21" s="435"/>
      <c r="F21" s="435"/>
      <c r="G21" s="435"/>
    </row>
    <row r="22" spans="1:10" s="371" customFormat="1" ht="30" customHeight="1">
      <c r="A22" s="406"/>
      <c r="B22" s="436" t="s">
        <v>231</v>
      </c>
      <c r="C22" s="437" t="s">
        <v>277</v>
      </c>
      <c r="D22" s="438" t="s">
        <v>278</v>
      </c>
      <c r="E22" s="437" t="s">
        <v>279</v>
      </c>
      <c r="F22" s="438" t="s">
        <v>280</v>
      </c>
      <c r="G22" s="439" t="s">
        <v>344</v>
      </c>
      <c r="H22" s="440"/>
    </row>
    <row r="23" spans="1:10" s="371" customFormat="1" ht="30" customHeight="1">
      <c r="A23" s="406"/>
      <c r="B23" s="441"/>
      <c r="C23" s="442"/>
      <c r="D23" s="415" t="s">
        <v>283</v>
      </c>
      <c r="E23" s="442"/>
      <c r="F23" s="415" t="s">
        <v>347</v>
      </c>
      <c r="G23" s="416" t="s">
        <v>345</v>
      </c>
      <c r="H23" s="428"/>
    </row>
    <row r="24" spans="1:10" s="371" customFormat="1" ht="30" customHeight="1">
      <c r="A24" s="406"/>
      <c r="B24" s="424" t="s">
        <v>314</v>
      </c>
      <c r="C24" s="425" t="s">
        <v>346</v>
      </c>
      <c r="D24" s="425" t="s">
        <v>316</v>
      </c>
      <c r="E24" s="425" t="s">
        <v>288</v>
      </c>
      <c r="F24" s="426" t="s">
        <v>317</v>
      </c>
      <c r="G24" s="427">
        <v>125.19</v>
      </c>
      <c r="H24" s="428"/>
      <c r="I24" s="420"/>
      <c r="J24" s="421"/>
    </row>
    <row r="25" spans="1:10" s="371" customFormat="1" ht="30" customHeight="1">
      <c r="A25" s="406"/>
      <c r="B25" s="429"/>
      <c r="C25" s="425" t="s">
        <v>346</v>
      </c>
      <c r="D25" s="425" t="s">
        <v>319</v>
      </c>
      <c r="E25" s="425" t="s">
        <v>288</v>
      </c>
      <c r="F25" s="426" t="s">
        <v>317</v>
      </c>
      <c r="G25" s="427">
        <v>94.73</v>
      </c>
      <c r="H25" s="366"/>
      <c r="I25" s="420"/>
      <c r="J25" s="421"/>
    </row>
    <row r="26" spans="1:10" s="371" customFormat="1" ht="30" customHeight="1">
      <c r="A26" s="406"/>
      <c r="B26" s="429"/>
      <c r="C26" s="425" t="s">
        <v>346</v>
      </c>
      <c r="D26" s="425" t="s">
        <v>320</v>
      </c>
      <c r="E26" s="425" t="s">
        <v>288</v>
      </c>
      <c r="F26" s="426" t="s">
        <v>317</v>
      </c>
      <c r="G26" s="427">
        <v>92.36</v>
      </c>
      <c r="H26" s="366"/>
      <c r="I26" s="420"/>
      <c r="J26" s="421"/>
    </row>
    <row r="27" spans="1:10" s="371" customFormat="1" ht="30" customHeight="1">
      <c r="A27" s="406"/>
      <c r="B27" s="429"/>
      <c r="C27" s="425" t="s">
        <v>346</v>
      </c>
      <c r="D27" s="425" t="s">
        <v>322</v>
      </c>
      <c r="E27" s="425" t="s">
        <v>288</v>
      </c>
      <c r="F27" s="426" t="s">
        <v>317</v>
      </c>
      <c r="G27" s="427">
        <v>100.84</v>
      </c>
      <c r="H27" s="366"/>
      <c r="I27" s="420"/>
      <c r="J27" s="421"/>
    </row>
    <row r="28" spans="1:10" s="371" customFormat="1" ht="30" customHeight="1">
      <c r="A28" s="406"/>
      <c r="B28" s="443"/>
      <c r="C28" s="425" t="s">
        <v>346</v>
      </c>
      <c r="D28" s="425" t="s">
        <v>348</v>
      </c>
      <c r="E28" s="425" t="s">
        <v>288</v>
      </c>
      <c r="F28" s="426" t="s">
        <v>317</v>
      </c>
      <c r="G28" s="444">
        <v>121.57</v>
      </c>
      <c r="H28" s="366"/>
      <c r="I28" s="420"/>
      <c r="J28" s="421"/>
    </row>
    <row r="29" spans="1:10" s="371" customFormat="1" ht="30" customHeight="1">
      <c r="A29" s="406"/>
      <c r="B29" s="369" t="s">
        <v>326</v>
      </c>
      <c r="C29" s="418" t="s">
        <v>346</v>
      </c>
      <c r="D29" s="418" t="s">
        <v>327</v>
      </c>
      <c r="E29" s="418" t="s">
        <v>288</v>
      </c>
      <c r="F29" s="445" t="s">
        <v>349</v>
      </c>
      <c r="G29" s="419">
        <v>107.35</v>
      </c>
      <c r="H29" s="366"/>
      <c r="I29" s="420"/>
      <c r="J29" s="421"/>
    </row>
    <row r="30" spans="1:10" s="423" customFormat="1" ht="30" customHeight="1" thickBot="1">
      <c r="A30" s="422"/>
      <c r="B30" s="430"/>
      <c r="C30" s="374" t="s">
        <v>346</v>
      </c>
      <c r="D30" s="374" t="s">
        <v>330</v>
      </c>
      <c r="E30" s="374" t="s">
        <v>288</v>
      </c>
      <c r="F30" s="432" t="s">
        <v>331</v>
      </c>
      <c r="G30" s="433">
        <v>144.27000000000001</v>
      </c>
      <c r="H30" s="366"/>
      <c r="I30" s="420"/>
      <c r="J30" s="421"/>
    </row>
    <row r="31" spans="1:10" ht="21" customHeight="1">
      <c r="J31" s="421"/>
    </row>
    <row r="32" spans="1:10" ht="17.25" customHeight="1">
      <c r="A32" s="410"/>
      <c r="B32" s="689" t="s">
        <v>334</v>
      </c>
      <c r="C32" s="689"/>
      <c r="D32" s="689"/>
      <c r="E32" s="689"/>
      <c r="F32" s="689"/>
      <c r="G32" s="689"/>
      <c r="H32" s="412"/>
      <c r="J32" s="413"/>
    </row>
    <row r="33" spans="1:10" s="371" customFormat="1" ht="5.25" customHeight="1" thickBot="1">
      <c r="A33" s="406"/>
      <c r="B33" s="434"/>
      <c r="C33" s="435"/>
      <c r="D33" s="435"/>
      <c r="E33" s="435"/>
      <c r="F33" s="435"/>
      <c r="G33" s="435"/>
    </row>
    <row r="34" spans="1:10" s="371" customFormat="1" ht="30" customHeight="1">
      <c r="A34" s="406"/>
      <c r="B34" s="436" t="s">
        <v>231</v>
      </c>
      <c r="C34" s="437" t="s">
        <v>277</v>
      </c>
      <c r="D34" s="438" t="s">
        <v>278</v>
      </c>
      <c r="E34" s="437" t="s">
        <v>279</v>
      </c>
      <c r="F34" s="438" t="s">
        <v>280</v>
      </c>
      <c r="G34" s="439" t="s">
        <v>344</v>
      </c>
      <c r="H34" s="440"/>
    </row>
    <row r="35" spans="1:10" s="371" customFormat="1" ht="30" customHeight="1">
      <c r="A35" s="406"/>
      <c r="B35" s="441"/>
      <c r="C35" s="442"/>
      <c r="D35" s="415" t="s">
        <v>283</v>
      </c>
      <c r="E35" s="442"/>
      <c r="F35" s="415"/>
      <c r="G35" s="416" t="s">
        <v>345</v>
      </c>
      <c r="H35" s="428"/>
    </row>
    <row r="36" spans="1:10" s="423" customFormat="1" ht="30" customHeight="1">
      <c r="A36" s="422"/>
      <c r="B36" s="417" t="s">
        <v>335</v>
      </c>
      <c r="C36" s="418" t="s">
        <v>346</v>
      </c>
      <c r="D36" s="418" t="s">
        <v>337</v>
      </c>
      <c r="E36" s="418" t="s">
        <v>338</v>
      </c>
      <c r="F36" s="445" t="s">
        <v>338</v>
      </c>
      <c r="G36" s="446">
        <v>264.64999999999998</v>
      </c>
      <c r="H36" s="366"/>
      <c r="I36" s="420"/>
      <c r="J36" s="421"/>
    </row>
    <row r="37" spans="1:10" ht="28.75" customHeight="1" thickBot="1">
      <c r="B37" s="430" t="s">
        <v>339</v>
      </c>
      <c r="C37" s="374" t="s">
        <v>346</v>
      </c>
      <c r="D37" s="374" t="s">
        <v>340</v>
      </c>
      <c r="E37" s="374" t="s">
        <v>288</v>
      </c>
      <c r="F37" s="432" t="s">
        <v>338</v>
      </c>
      <c r="G37" s="447">
        <v>188</v>
      </c>
      <c r="I37" s="420"/>
      <c r="J37" s="421"/>
    </row>
    <row r="38" spans="1:10">
      <c r="G38" s="106" t="s">
        <v>70</v>
      </c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A2F2-B9B9-4BDE-A5DE-797C4C687F85}">
  <sheetPr>
    <pageSetUpPr fitToPage="1"/>
  </sheetPr>
  <dimension ref="A1:R107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48" customWidth="1"/>
    <col min="2" max="2" width="19.36328125" style="449" customWidth="1"/>
    <col min="3" max="3" width="13.54296875" style="449" bestFit="1" customWidth="1"/>
    <col min="4" max="4" width="35.54296875" style="449" bestFit="1" customWidth="1"/>
    <col min="5" max="5" width="11.6328125" style="449" customWidth="1"/>
    <col min="6" max="6" width="14.453125" style="449" customWidth="1"/>
    <col min="7" max="14" width="15.6328125" style="449" customWidth="1"/>
    <col min="15" max="15" width="1.36328125" style="334" customWidth="1"/>
    <col min="16" max="16" width="9.36328125" style="334" customWidth="1"/>
    <col min="17" max="17" width="12.54296875" style="334"/>
    <col min="18" max="18" width="10.6328125" style="334" bestFit="1" customWidth="1"/>
    <col min="19" max="16384" width="12.54296875" style="334"/>
  </cols>
  <sheetData>
    <row r="1" spans="1:18" ht="9.75" customHeight="1"/>
    <row r="2" spans="1:18" ht="6.75" customHeight="1">
      <c r="B2" s="450"/>
      <c r="C2" s="450"/>
      <c r="D2" s="450"/>
      <c r="E2" s="450"/>
      <c r="F2" s="450"/>
      <c r="G2" s="450"/>
      <c r="K2" s="337"/>
      <c r="L2" s="337"/>
      <c r="M2" s="337"/>
      <c r="N2" s="337"/>
    </row>
    <row r="3" spans="1:18" ht="3.75" customHeight="1">
      <c r="B3" s="450"/>
      <c r="C3" s="450"/>
      <c r="D3" s="450"/>
      <c r="E3" s="450"/>
      <c r="F3" s="450"/>
      <c r="G3" s="450"/>
    </row>
    <row r="4" spans="1:18" ht="29.25" customHeight="1" thickBot="1">
      <c r="B4" s="681" t="s">
        <v>350</v>
      </c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</row>
    <row r="5" spans="1:18" ht="16.399999999999999" customHeight="1">
      <c r="B5" s="682" t="s">
        <v>351</v>
      </c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4"/>
    </row>
    <row r="6" spans="1:18" ht="16.399999999999999" customHeight="1" thickBot="1">
      <c r="B6" s="685" t="s">
        <v>274</v>
      </c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7"/>
    </row>
    <row r="7" spans="1:18" ht="16.399999999999999" customHeight="1"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Q7" s="333"/>
    </row>
    <row r="8" spans="1:18" ht="16.399999999999999" customHeight="1">
      <c r="B8" s="688" t="s">
        <v>275</v>
      </c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</row>
    <row r="9" spans="1:18" ht="24.75" customHeight="1">
      <c r="A9" s="368"/>
      <c r="B9" s="342" t="s">
        <v>94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1"/>
    </row>
    <row r="10" spans="1:18" ht="3" customHeight="1" thickBot="1"/>
    <row r="11" spans="1:18" ht="22.25" customHeight="1">
      <c r="B11" s="345" t="s">
        <v>231</v>
      </c>
      <c r="C11" s="346" t="s">
        <v>277</v>
      </c>
      <c r="D11" s="347" t="s">
        <v>278</v>
      </c>
      <c r="E11" s="346" t="s">
        <v>279</v>
      </c>
      <c r="F11" s="347" t="s">
        <v>280</v>
      </c>
      <c r="G11" s="348" t="s">
        <v>281</v>
      </c>
      <c r="H11" s="349"/>
      <c r="I11" s="350"/>
      <c r="J11" s="349" t="s">
        <v>282</v>
      </c>
      <c r="K11" s="349"/>
      <c r="L11" s="351"/>
      <c r="M11" s="351"/>
      <c r="N11" s="352"/>
    </row>
    <row r="12" spans="1:18" ht="16.399999999999999" customHeight="1">
      <c r="B12" s="354"/>
      <c r="C12" s="355"/>
      <c r="D12" s="356" t="s">
        <v>283</v>
      </c>
      <c r="E12" s="355"/>
      <c r="F12" s="356"/>
      <c r="G12" s="357">
        <v>45649</v>
      </c>
      <c r="H12" s="357">
        <v>45650</v>
      </c>
      <c r="I12" s="357">
        <v>45651</v>
      </c>
      <c r="J12" s="357">
        <v>45652</v>
      </c>
      <c r="K12" s="357">
        <v>45653</v>
      </c>
      <c r="L12" s="357">
        <v>45654</v>
      </c>
      <c r="M12" s="357">
        <v>45655</v>
      </c>
      <c r="N12" s="451" t="s">
        <v>284</v>
      </c>
    </row>
    <row r="13" spans="1:18" ht="20" customHeight="1">
      <c r="B13" s="452" t="s">
        <v>352</v>
      </c>
      <c r="C13" s="453" t="s">
        <v>353</v>
      </c>
      <c r="D13" s="453" t="s">
        <v>354</v>
      </c>
      <c r="E13" s="453" t="s">
        <v>338</v>
      </c>
      <c r="F13" s="453" t="s">
        <v>338</v>
      </c>
      <c r="G13" s="454">
        <v>82</v>
      </c>
      <c r="H13" s="454">
        <v>82</v>
      </c>
      <c r="I13" s="454" t="s">
        <v>290</v>
      </c>
      <c r="J13" s="454">
        <v>82</v>
      </c>
      <c r="K13" s="454">
        <v>82</v>
      </c>
      <c r="L13" s="454" t="s">
        <v>290</v>
      </c>
      <c r="M13" s="455" t="s">
        <v>290</v>
      </c>
      <c r="N13" s="456">
        <v>82</v>
      </c>
      <c r="P13" s="366"/>
      <c r="Q13" s="367"/>
      <c r="R13" s="380"/>
    </row>
    <row r="14" spans="1:18" ht="20" customHeight="1">
      <c r="B14" s="452"/>
      <c r="C14" s="453" t="s">
        <v>321</v>
      </c>
      <c r="D14" s="453" t="s">
        <v>354</v>
      </c>
      <c r="E14" s="453" t="s">
        <v>338</v>
      </c>
      <c r="F14" s="453" t="s">
        <v>338</v>
      </c>
      <c r="G14" s="454">
        <v>98</v>
      </c>
      <c r="H14" s="454">
        <v>98</v>
      </c>
      <c r="I14" s="454" t="s">
        <v>290</v>
      </c>
      <c r="J14" s="454">
        <v>98</v>
      </c>
      <c r="K14" s="454">
        <v>98</v>
      </c>
      <c r="L14" s="454" t="s">
        <v>290</v>
      </c>
      <c r="M14" s="455" t="s">
        <v>290</v>
      </c>
      <c r="N14" s="456">
        <v>98</v>
      </c>
      <c r="P14" s="366"/>
      <c r="Q14" s="367"/>
      <c r="R14" s="380"/>
    </row>
    <row r="15" spans="1:18" ht="20" customHeight="1">
      <c r="B15" s="457" t="s">
        <v>355</v>
      </c>
      <c r="C15" s="418" t="s">
        <v>356</v>
      </c>
      <c r="D15" s="418" t="s">
        <v>357</v>
      </c>
      <c r="E15" s="418" t="s">
        <v>338</v>
      </c>
      <c r="F15" s="418" t="s">
        <v>358</v>
      </c>
      <c r="G15" s="362">
        <v>229</v>
      </c>
      <c r="H15" s="362">
        <v>229</v>
      </c>
      <c r="I15" s="362">
        <v>229</v>
      </c>
      <c r="J15" s="362">
        <v>231</v>
      </c>
      <c r="K15" s="362">
        <v>231</v>
      </c>
      <c r="L15" s="362" t="s">
        <v>290</v>
      </c>
      <c r="M15" s="458" t="s">
        <v>290</v>
      </c>
      <c r="N15" s="459">
        <v>229.8</v>
      </c>
      <c r="P15" s="366"/>
      <c r="Q15" s="367"/>
      <c r="R15" s="380"/>
    </row>
    <row r="16" spans="1:18" ht="20" customHeight="1">
      <c r="B16" s="452"/>
      <c r="C16" s="418" t="s">
        <v>359</v>
      </c>
      <c r="D16" s="418" t="s">
        <v>357</v>
      </c>
      <c r="E16" s="418" t="s">
        <v>338</v>
      </c>
      <c r="F16" s="418" t="s">
        <v>358</v>
      </c>
      <c r="G16" s="362">
        <v>170</v>
      </c>
      <c r="H16" s="362">
        <v>170</v>
      </c>
      <c r="I16" s="362" t="s">
        <v>290</v>
      </c>
      <c r="J16" s="362">
        <v>170</v>
      </c>
      <c r="K16" s="362">
        <v>170</v>
      </c>
      <c r="L16" s="362" t="s">
        <v>290</v>
      </c>
      <c r="M16" s="458" t="s">
        <v>290</v>
      </c>
      <c r="N16" s="459">
        <v>170</v>
      </c>
      <c r="P16" s="366"/>
      <c r="Q16" s="367"/>
      <c r="R16" s="380"/>
    </row>
    <row r="17" spans="1:18" ht="20" customHeight="1">
      <c r="B17" s="452"/>
      <c r="C17" s="418" t="s">
        <v>360</v>
      </c>
      <c r="D17" s="418" t="s">
        <v>357</v>
      </c>
      <c r="E17" s="418" t="s">
        <v>338</v>
      </c>
      <c r="F17" s="418" t="s">
        <v>358</v>
      </c>
      <c r="G17" s="362">
        <v>216</v>
      </c>
      <c r="H17" s="362">
        <v>216</v>
      </c>
      <c r="I17" s="362">
        <v>216</v>
      </c>
      <c r="J17" s="362">
        <v>216</v>
      </c>
      <c r="K17" s="362">
        <v>216</v>
      </c>
      <c r="L17" s="362" t="s">
        <v>290</v>
      </c>
      <c r="M17" s="458" t="s">
        <v>290</v>
      </c>
      <c r="N17" s="459">
        <v>216</v>
      </c>
      <c r="P17" s="366"/>
      <c r="Q17" s="367"/>
      <c r="R17" s="380"/>
    </row>
    <row r="18" spans="1:18" ht="20" customHeight="1">
      <c r="B18" s="452"/>
      <c r="C18" s="418" t="s">
        <v>356</v>
      </c>
      <c r="D18" s="418" t="s">
        <v>361</v>
      </c>
      <c r="E18" s="418" t="s">
        <v>338</v>
      </c>
      <c r="F18" s="418" t="s">
        <v>362</v>
      </c>
      <c r="G18" s="362">
        <v>252.45</v>
      </c>
      <c r="H18" s="362">
        <v>252.45</v>
      </c>
      <c r="I18" s="362">
        <v>252.45</v>
      </c>
      <c r="J18" s="362">
        <v>255.45</v>
      </c>
      <c r="K18" s="362">
        <v>255.45</v>
      </c>
      <c r="L18" s="362" t="s">
        <v>290</v>
      </c>
      <c r="M18" s="458" t="s">
        <v>290</v>
      </c>
      <c r="N18" s="459">
        <v>253.65</v>
      </c>
      <c r="P18" s="366"/>
      <c r="Q18" s="367"/>
      <c r="R18" s="380"/>
    </row>
    <row r="19" spans="1:18" ht="20" customHeight="1">
      <c r="B19" s="452"/>
      <c r="C19" s="418" t="s">
        <v>311</v>
      </c>
      <c r="D19" s="418" t="s">
        <v>361</v>
      </c>
      <c r="E19" s="418" t="s">
        <v>338</v>
      </c>
      <c r="F19" s="418" t="s">
        <v>362</v>
      </c>
      <c r="G19" s="362">
        <v>290</v>
      </c>
      <c r="H19" s="362">
        <v>290</v>
      </c>
      <c r="I19" s="362" t="s">
        <v>290</v>
      </c>
      <c r="J19" s="362">
        <v>290</v>
      </c>
      <c r="K19" s="362">
        <v>290</v>
      </c>
      <c r="L19" s="362" t="s">
        <v>290</v>
      </c>
      <c r="M19" s="458" t="s">
        <v>290</v>
      </c>
      <c r="N19" s="459">
        <v>290</v>
      </c>
      <c r="P19" s="366"/>
      <c r="Q19" s="367"/>
      <c r="R19" s="380"/>
    </row>
    <row r="20" spans="1:18" ht="20" customHeight="1">
      <c r="B20" s="452"/>
      <c r="C20" s="418" t="s">
        <v>359</v>
      </c>
      <c r="D20" s="418" t="s">
        <v>361</v>
      </c>
      <c r="E20" s="418" t="s">
        <v>338</v>
      </c>
      <c r="F20" s="418" t="s">
        <v>362</v>
      </c>
      <c r="G20" s="362">
        <v>272.5</v>
      </c>
      <c r="H20" s="362">
        <v>272.5</v>
      </c>
      <c r="I20" s="362" t="s">
        <v>290</v>
      </c>
      <c r="J20" s="362">
        <v>272.5</v>
      </c>
      <c r="K20" s="362">
        <v>272.5</v>
      </c>
      <c r="L20" s="362" t="s">
        <v>290</v>
      </c>
      <c r="M20" s="458" t="s">
        <v>290</v>
      </c>
      <c r="N20" s="459">
        <v>272.5</v>
      </c>
      <c r="P20" s="366"/>
      <c r="Q20" s="367"/>
      <c r="R20" s="380"/>
    </row>
    <row r="21" spans="1:18" ht="20" customHeight="1">
      <c r="B21" s="452"/>
      <c r="C21" s="418" t="s">
        <v>353</v>
      </c>
      <c r="D21" s="418" t="s">
        <v>361</v>
      </c>
      <c r="E21" s="418" t="s">
        <v>338</v>
      </c>
      <c r="F21" s="418" t="s">
        <v>362</v>
      </c>
      <c r="G21" s="362">
        <v>335</v>
      </c>
      <c r="H21" s="362">
        <v>335</v>
      </c>
      <c r="I21" s="362" t="s">
        <v>290</v>
      </c>
      <c r="J21" s="362">
        <v>335</v>
      </c>
      <c r="K21" s="362">
        <v>335</v>
      </c>
      <c r="L21" s="362" t="s">
        <v>290</v>
      </c>
      <c r="M21" s="458" t="s">
        <v>290</v>
      </c>
      <c r="N21" s="459">
        <v>335</v>
      </c>
      <c r="P21" s="366"/>
      <c r="Q21" s="367"/>
      <c r="R21" s="380"/>
    </row>
    <row r="22" spans="1:18" ht="20" customHeight="1">
      <c r="B22" s="452"/>
      <c r="C22" s="418" t="s">
        <v>360</v>
      </c>
      <c r="D22" s="418" t="s">
        <v>361</v>
      </c>
      <c r="E22" s="418" t="s">
        <v>338</v>
      </c>
      <c r="F22" s="418" t="s">
        <v>362</v>
      </c>
      <c r="G22" s="362">
        <v>245</v>
      </c>
      <c r="H22" s="362">
        <v>245</v>
      </c>
      <c r="I22" s="362">
        <v>245</v>
      </c>
      <c r="J22" s="362">
        <v>245</v>
      </c>
      <c r="K22" s="362">
        <v>245</v>
      </c>
      <c r="L22" s="362" t="s">
        <v>290</v>
      </c>
      <c r="M22" s="458" t="s">
        <v>290</v>
      </c>
      <c r="N22" s="459">
        <v>245</v>
      </c>
      <c r="P22" s="366"/>
      <c r="Q22" s="367"/>
      <c r="R22" s="380"/>
    </row>
    <row r="23" spans="1:18" ht="20" customHeight="1">
      <c r="B23" s="452"/>
      <c r="C23" s="418" t="s">
        <v>363</v>
      </c>
      <c r="D23" s="418" t="s">
        <v>364</v>
      </c>
      <c r="E23" s="418" t="s">
        <v>338</v>
      </c>
      <c r="F23" s="418" t="s">
        <v>358</v>
      </c>
      <c r="G23" s="362">
        <v>265</v>
      </c>
      <c r="H23" s="362">
        <v>265</v>
      </c>
      <c r="I23" s="362" t="s">
        <v>290</v>
      </c>
      <c r="J23" s="362">
        <v>265</v>
      </c>
      <c r="K23" s="362">
        <v>265</v>
      </c>
      <c r="L23" s="362" t="s">
        <v>290</v>
      </c>
      <c r="M23" s="458" t="s">
        <v>290</v>
      </c>
      <c r="N23" s="459">
        <v>265</v>
      </c>
      <c r="P23" s="366"/>
      <c r="Q23" s="367"/>
      <c r="R23" s="380"/>
    </row>
    <row r="24" spans="1:18" ht="20" customHeight="1">
      <c r="B24" s="452"/>
      <c r="C24" s="418" t="s">
        <v>356</v>
      </c>
      <c r="D24" s="418" t="s">
        <v>364</v>
      </c>
      <c r="E24" s="418" t="s">
        <v>338</v>
      </c>
      <c r="F24" s="418" t="s">
        <v>358</v>
      </c>
      <c r="G24" s="362">
        <v>203.9</v>
      </c>
      <c r="H24" s="362">
        <v>203.9</v>
      </c>
      <c r="I24" s="362">
        <v>203.9</v>
      </c>
      <c r="J24" s="362">
        <v>225.22</v>
      </c>
      <c r="K24" s="362">
        <v>225.22</v>
      </c>
      <c r="L24" s="362" t="s">
        <v>290</v>
      </c>
      <c r="M24" s="458" t="s">
        <v>290</v>
      </c>
      <c r="N24" s="459">
        <v>212.43</v>
      </c>
      <c r="P24" s="366"/>
      <c r="Q24" s="367"/>
      <c r="R24" s="380"/>
    </row>
    <row r="25" spans="1:18" ht="20" customHeight="1">
      <c r="B25" s="452"/>
      <c r="C25" s="418" t="s">
        <v>311</v>
      </c>
      <c r="D25" s="418" t="s">
        <v>364</v>
      </c>
      <c r="E25" s="418" t="s">
        <v>338</v>
      </c>
      <c r="F25" s="418" t="s">
        <v>358</v>
      </c>
      <c r="G25" s="362">
        <v>285.27999999999997</v>
      </c>
      <c r="H25" s="362">
        <v>285.27999999999997</v>
      </c>
      <c r="I25" s="362" t="s">
        <v>290</v>
      </c>
      <c r="J25" s="362">
        <v>285.27999999999997</v>
      </c>
      <c r="K25" s="362">
        <v>285.27999999999997</v>
      </c>
      <c r="L25" s="362" t="s">
        <v>290</v>
      </c>
      <c r="M25" s="458" t="s">
        <v>290</v>
      </c>
      <c r="N25" s="459">
        <v>285.29000000000002</v>
      </c>
      <c r="P25" s="366"/>
      <c r="Q25" s="367"/>
      <c r="R25" s="380"/>
    </row>
    <row r="26" spans="1:18" s="464" customFormat="1" ht="20" customHeight="1">
      <c r="A26" s="460"/>
      <c r="B26" s="452"/>
      <c r="C26" s="418" t="s">
        <v>359</v>
      </c>
      <c r="D26" s="418" t="s">
        <v>364</v>
      </c>
      <c r="E26" s="418" t="s">
        <v>338</v>
      </c>
      <c r="F26" s="418" t="s">
        <v>358</v>
      </c>
      <c r="G26" s="461">
        <v>150</v>
      </c>
      <c r="H26" s="461">
        <v>150</v>
      </c>
      <c r="I26" s="461" t="s">
        <v>290</v>
      </c>
      <c r="J26" s="461">
        <v>150</v>
      </c>
      <c r="K26" s="461">
        <v>150</v>
      </c>
      <c r="L26" s="461" t="s">
        <v>290</v>
      </c>
      <c r="M26" s="462" t="s">
        <v>290</v>
      </c>
      <c r="N26" s="463">
        <v>150</v>
      </c>
      <c r="P26" s="366"/>
      <c r="Q26" s="367"/>
      <c r="R26" s="465"/>
    </row>
    <row r="27" spans="1:18" s="464" customFormat="1" ht="20" customHeight="1">
      <c r="A27" s="460"/>
      <c r="B27" s="452"/>
      <c r="C27" s="418" t="s">
        <v>360</v>
      </c>
      <c r="D27" s="418" t="s">
        <v>364</v>
      </c>
      <c r="E27" s="418" t="s">
        <v>338</v>
      </c>
      <c r="F27" s="418" t="s">
        <v>358</v>
      </c>
      <c r="G27" s="461">
        <v>202</v>
      </c>
      <c r="H27" s="461">
        <v>202</v>
      </c>
      <c r="I27" s="461">
        <v>202</v>
      </c>
      <c r="J27" s="461">
        <v>202</v>
      </c>
      <c r="K27" s="461">
        <v>202</v>
      </c>
      <c r="L27" s="461" t="s">
        <v>290</v>
      </c>
      <c r="M27" s="462" t="s">
        <v>290</v>
      </c>
      <c r="N27" s="463">
        <v>202</v>
      </c>
      <c r="P27" s="366"/>
      <c r="Q27" s="367"/>
      <c r="R27" s="465"/>
    </row>
    <row r="28" spans="1:18" s="464" customFormat="1" ht="20" customHeight="1">
      <c r="A28" s="460"/>
      <c r="B28" s="457" t="s">
        <v>365</v>
      </c>
      <c r="C28" s="418" t="s">
        <v>301</v>
      </c>
      <c r="D28" s="418" t="s">
        <v>354</v>
      </c>
      <c r="E28" s="418" t="s">
        <v>338</v>
      </c>
      <c r="F28" s="418" t="s">
        <v>338</v>
      </c>
      <c r="G28" s="461">
        <v>90</v>
      </c>
      <c r="H28" s="461">
        <v>100</v>
      </c>
      <c r="I28" s="461" t="s">
        <v>290</v>
      </c>
      <c r="J28" s="461">
        <v>120</v>
      </c>
      <c r="K28" s="461">
        <v>156</v>
      </c>
      <c r="L28" s="461" t="s">
        <v>290</v>
      </c>
      <c r="M28" s="462" t="s">
        <v>290</v>
      </c>
      <c r="N28" s="463">
        <v>116.49</v>
      </c>
      <c r="P28" s="366"/>
      <c r="Q28" s="367"/>
      <c r="R28" s="465"/>
    </row>
    <row r="29" spans="1:18" s="464" customFormat="1" ht="20" customHeight="1">
      <c r="A29" s="460"/>
      <c r="B29" s="452"/>
      <c r="C29" s="418" t="s">
        <v>321</v>
      </c>
      <c r="D29" s="418" t="s">
        <v>354</v>
      </c>
      <c r="E29" s="418" t="s">
        <v>338</v>
      </c>
      <c r="F29" s="418" t="s">
        <v>338</v>
      </c>
      <c r="G29" s="461">
        <v>336</v>
      </c>
      <c r="H29" s="461">
        <v>336</v>
      </c>
      <c r="I29" s="461" t="s">
        <v>290</v>
      </c>
      <c r="J29" s="461">
        <v>336</v>
      </c>
      <c r="K29" s="461">
        <v>336</v>
      </c>
      <c r="L29" s="461" t="s">
        <v>290</v>
      </c>
      <c r="M29" s="462" t="s">
        <v>290</v>
      </c>
      <c r="N29" s="463">
        <v>336</v>
      </c>
      <c r="P29" s="366"/>
      <c r="Q29" s="367"/>
      <c r="R29" s="465"/>
    </row>
    <row r="30" spans="1:18" s="464" customFormat="1" ht="20" customHeight="1">
      <c r="A30" s="460"/>
      <c r="B30" s="457" t="s">
        <v>366</v>
      </c>
      <c r="C30" s="418" t="s">
        <v>301</v>
      </c>
      <c r="D30" s="418" t="s">
        <v>367</v>
      </c>
      <c r="E30" s="418" t="s">
        <v>338</v>
      </c>
      <c r="F30" s="418" t="s">
        <v>338</v>
      </c>
      <c r="G30" s="461">
        <v>74</v>
      </c>
      <c r="H30" s="461">
        <v>62</v>
      </c>
      <c r="I30" s="461" t="s">
        <v>290</v>
      </c>
      <c r="J30" s="461">
        <v>82</v>
      </c>
      <c r="K30" s="461">
        <v>72</v>
      </c>
      <c r="L30" s="461" t="s">
        <v>290</v>
      </c>
      <c r="M30" s="462" t="s">
        <v>290</v>
      </c>
      <c r="N30" s="463">
        <v>72.930000000000007</v>
      </c>
      <c r="P30" s="366"/>
      <c r="Q30" s="367"/>
      <c r="R30" s="465"/>
    </row>
    <row r="31" spans="1:18" ht="20" customHeight="1">
      <c r="B31" s="457" t="s">
        <v>368</v>
      </c>
      <c r="C31" s="418" t="s">
        <v>306</v>
      </c>
      <c r="D31" s="418" t="s">
        <v>354</v>
      </c>
      <c r="E31" s="418" t="s">
        <v>338</v>
      </c>
      <c r="F31" s="418" t="s">
        <v>369</v>
      </c>
      <c r="G31" s="362">
        <v>211.61</v>
      </c>
      <c r="H31" s="362">
        <v>187.27</v>
      </c>
      <c r="I31" s="362" t="s">
        <v>290</v>
      </c>
      <c r="J31" s="362">
        <v>191.65</v>
      </c>
      <c r="K31" s="362">
        <v>186.94</v>
      </c>
      <c r="L31" s="362">
        <v>182.18</v>
      </c>
      <c r="M31" s="458" t="s">
        <v>290</v>
      </c>
      <c r="N31" s="459">
        <v>193.46</v>
      </c>
      <c r="P31" s="366"/>
      <c r="Q31" s="367"/>
      <c r="R31" s="380"/>
    </row>
    <row r="32" spans="1:18" ht="20" customHeight="1">
      <c r="B32" s="452"/>
      <c r="C32" s="418" t="s">
        <v>300</v>
      </c>
      <c r="D32" s="418" t="s">
        <v>354</v>
      </c>
      <c r="E32" s="418" t="s">
        <v>338</v>
      </c>
      <c r="F32" s="418" t="s">
        <v>369</v>
      </c>
      <c r="G32" s="362">
        <v>180</v>
      </c>
      <c r="H32" s="362">
        <v>180</v>
      </c>
      <c r="I32" s="362" t="s">
        <v>290</v>
      </c>
      <c r="J32" s="362">
        <v>180</v>
      </c>
      <c r="K32" s="362">
        <v>180</v>
      </c>
      <c r="L32" s="362" t="s">
        <v>290</v>
      </c>
      <c r="M32" s="458" t="s">
        <v>290</v>
      </c>
      <c r="N32" s="459">
        <v>180</v>
      </c>
      <c r="P32" s="366"/>
      <c r="Q32" s="367"/>
      <c r="R32" s="380"/>
    </row>
    <row r="33" spans="1:18" ht="20" customHeight="1">
      <c r="B33" s="457" t="s">
        <v>370</v>
      </c>
      <c r="C33" s="418" t="s">
        <v>301</v>
      </c>
      <c r="D33" s="418" t="s">
        <v>354</v>
      </c>
      <c r="E33" s="418" t="s">
        <v>338</v>
      </c>
      <c r="F33" s="418" t="s">
        <v>338</v>
      </c>
      <c r="G33" s="362">
        <v>120</v>
      </c>
      <c r="H33" s="362">
        <v>150</v>
      </c>
      <c r="I33" s="362" t="s">
        <v>290</v>
      </c>
      <c r="J33" s="362">
        <v>175</v>
      </c>
      <c r="K33" s="362">
        <v>170</v>
      </c>
      <c r="L33" s="362" t="s">
        <v>290</v>
      </c>
      <c r="M33" s="458" t="s">
        <v>290</v>
      </c>
      <c r="N33" s="459">
        <v>155.93</v>
      </c>
      <c r="P33" s="366"/>
      <c r="Q33" s="367"/>
      <c r="R33" s="380"/>
    </row>
    <row r="34" spans="1:18" ht="20" customHeight="1">
      <c r="B34" s="452"/>
      <c r="C34" s="418" t="s">
        <v>321</v>
      </c>
      <c r="D34" s="418" t="s">
        <v>354</v>
      </c>
      <c r="E34" s="418" t="s">
        <v>338</v>
      </c>
      <c r="F34" s="418" t="s">
        <v>338</v>
      </c>
      <c r="G34" s="362">
        <v>105</v>
      </c>
      <c r="H34" s="362">
        <v>105</v>
      </c>
      <c r="I34" s="362" t="s">
        <v>290</v>
      </c>
      <c r="J34" s="362">
        <v>105</v>
      </c>
      <c r="K34" s="362">
        <v>105</v>
      </c>
      <c r="L34" s="362" t="s">
        <v>290</v>
      </c>
      <c r="M34" s="458" t="s">
        <v>290</v>
      </c>
      <c r="N34" s="459">
        <v>105</v>
      </c>
      <c r="P34" s="366"/>
      <c r="Q34" s="367"/>
      <c r="R34" s="380"/>
    </row>
    <row r="35" spans="1:18" ht="20" customHeight="1">
      <c r="B35" s="457" t="s">
        <v>371</v>
      </c>
      <c r="C35" s="418" t="s">
        <v>306</v>
      </c>
      <c r="D35" s="418" t="s">
        <v>293</v>
      </c>
      <c r="E35" s="418" t="s">
        <v>338</v>
      </c>
      <c r="F35" s="418" t="s">
        <v>372</v>
      </c>
      <c r="G35" s="362">
        <v>58.5</v>
      </c>
      <c r="H35" s="362">
        <v>46.5</v>
      </c>
      <c r="I35" s="362" t="s">
        <v>290</v>
      </c>
      <c r="J35" s="362">
        <v>47.79</v>
      </c>
      <c r="K35" s="362">
        <v>52</v>
      </c>
      <c r="L35" s="362">
        <v>56.47</v>
      </c>
      <c r="M35" s="458" t="s">
        <v>290</v>
      </c>
      <c r="N35" s="459">
        <v>52.17</v>
      </c>
      <c r="P35" s="366"/>
      <c r="Q35" s="367"/>
      <c r="R35" s="380"/>
    </row>
    <row r="36" spans="1:18" ht="20" customHeight="1">
      <c r="B36" s="452"/>
      <c r="C36" s="418" t="s">
        <v>301</v>
      </c>
      <c r="D36" s="418" t="s">
        <v>293</v>
      </c>
      <c r="E36" s="418" t="s">
        <v>338</v>
      </c>
      <c r="F36" s="418" t="s">
        <v>372</v>
      </c>
      <c r="G36" s="362">
        <v>115</v>
      </c>
      <c r="H36" s="362">
        <v>105</v>
      </c>
      <c r="I36" s="362" t="s">
        <v>290</v>
      </c>
      <c r="J36" s="362">
        <v>95</v>
      </c>
      <c r="K36" s="362">
        <v>95</v>
      </c>
      <c r="L36" s="362" t="s">
        <v>290</v>
      </c>
      <c r="M36" s="458" t="s">
        <v>290</v>
      </c>
      <c r="N36" s="459">
        <v>101.69</v>
      </c>
      <c r="P36" s="366"/>
      <c r="Q36" s="367"/>
      <c r="R36" s="380"/>
    </row>
    <row r="37" spans="1:18" ht="20" customHeight="1">
      <c r="B37" s="457" t="s">
        <v>373</v>
      </c>
      <c r="C37" s="418" t="s">
        <v>363</v>
      </c>
      <c r="D37" s="418" t="s">
        <v>354</v>
      </c>
      <c r="E37" s="418" t="s">
        <v>338</v>
      </c>
      <c r="F37" s="418" t="s">
        <v>374</v>
      </c>
      <c r="G37" s="362">
        <v>19.5</v>
      </c>
      <c r="H37" s="362">
        <v>19.5</v>
      </c>
      <c r="I37" s="362" t="s">
        <v>290</v>
      </c>
      <c r="J37" s="362">
        <v>19.5</v>
      </c>
      <c r="K37" s="362">
        <v>19.5</v>
      </c>
      <c r="L37" s="362" t="s">
        <v>290</v>
      </c>
      <c r="M37" s="458" t="s">
        <v>290</v>
      </c>
      <c r="N37" s="459">
        <v>19.5</v>
      </c>
      <c r="P37" s="366"/>
      <c r="Q37" s="367"/>
      <c r="R37" s="380"/>
    </row>
    <row r="38" spans="1:18" ht="20" customHeight="1">
      <c r="B38" s="452"/>
      <c r="C38" s="418" t="s">
        <v>375</v>
      </c>
      <c r="D38" s="418" t="s">
        <v>354</v>
      </c>
      <c r="E38" s="418" t="s">
        <v>338</v>
      </c>
      <c r="F38" s="418" t="s">
        <v>374</v>
      </c>
      <c r="G38" s="362">
        <v>10</v>
      </c>
      <c r="H38" s="362">
        <v>10</v>
      </c>
      <c r="I38" s="362" t="s">
        <v>290</v>
      </c>
      <c r="J38" s="362">
        <v>10</v>
      </c>
      <c r="K38" s="362">
        <v>10</v>
      </c>
      <c r="L38" s="362" t="s">
        <v>290</v>
      </c>
      <c r="M38" s="458" t="s">
        <v>290</v>
      </c>
      <c r="N38" s="459">
        <v>10</v>
      </c>
      <c r="P38" s="366"/>
      <c r="Q38" s="367"/>
      <c r="R38" s="380"/>
    </row>
    <row r="39" spans="1:18" ht="20" customHeight="1">
      <c r="B39" s="452"/>
      <c r="C39" s="418" t="s">
        <v>356</v>
      </c>
      <c r="D39" s="418" t="s">
        <v>354</v>
      </c>
      <c r="E39" s="418" t="s">
        <v>338</v>
      </c>
      <c r="F39" s="418" t="s">
        <v>374</v>
      </c>
      <c r="G39" s="461">
        <v>34.07</v>
      </c>
      <c r="H39" s="461">
        <v>34.020000000000003</v>
      </c>
      <c r="I39" s="461">
        <v>33.97</v>
      </c>
      <c r="J39" s="461">
        <v>33.909999999999997</v>
      </c>
      <c r="K39" s="461">
        <v>33.950000000000003</v>
      </c>
      <c r="L39" s="466" t="s">
        <v>290</v>
      </c>
      <c r="M39" s="467" t="s">
        <v>290</v>
      </c>
      <c r="N39" s="463">
        <v>33.979999999999997</v>
      </c>
      <c r="P39" s="366"/>
      <c r="Q39" s="367"/>
      <c r="R39" s="380"/>
    </row>
    <row r="40" spans="1:18" ht="20" customHeight="1">
      <c r="B40" s="452"/>
      <c r="C40" s="418" t="s">
        <v>359</v>
      </c>
      <c r="D40" s="418" t="s">
        <v>354</v>
      </c>
      <c r="E40" s="418" t="s">
        <v>338</v>
      </c>
      <c r="F40" s="418" t="s">
        <v>374</v>
      </c>
      <c r="G40" s="461">
        <v>59</v>
      </c>
      <c r="H40" s="461">
        <v>59</v>
      </c>
      <c r="I40" s="461" t="s">
        <v>290</v>
      </c>
      <c r="J40" s="461">
        <v>59</v>
      </c>
      <c r="K40" s="461">
        <v>59</v>
      </c>
      <c r="L40" s="466" t="s">
        <v>290</v>
      </c>
      <c r="M40" s="467" t="s">
        <v>290</v>
      </c>
      <c r="N40" s="463">
        <v>59</v>
      </c>
      <c r="P40" s="366"/>
      <c r="Q40" s="367"/>
      <c r="R40" s="380"/>
    </row>
    <row r="41" spans="1:18" ht="20" customHeight="1">
      <c r="B41" s="452"/>
      <c r="C41" s="418" t="s">
        <v>353</v>
      </c>
      <c r="D41" s="418" t="s">
        <v>354</v>
      </c>
      <c r="E41" s="418" t="s">
        <v>338</v>
      </c>
      <c r="F41" s="418" t="s">
        <v>374</v>
      </c>
      <c r="G41" s="461">
        <v>67</v>
      </c>
      <c r="H41" s="461">
        <v>67</v>
      </c>
      <c r="I41" s="461" t="s">
        <v>290</v>
      </c>
      <c r="J41" s="461">
        <v>67</v>
      </c>
      <c r="K41" s="461">
        <v>67</v>
      </c>
      <c r="L41" s="466" t="s">
        <v>290</v>
      </c>
      <c r="M41" s="467" t="s">
        <v>290</v>
      </c>
      <c r="N41" s="463">
        <v>67</v>
      </c>
      <c r="P41" s="366"/>
      <c r="Q41" s="367"/>
      <c r="R41" s="380"/>
    </row>
    <row r="42" spans="1:18" ht="20" customHeight="1">
      <c r="B42" s="452"/>
      <c r="C42" s="468" t="s">
        <v>376</v>
      </c>
      <c r="D42" s="418" t="s">
        <v>354</v>
      </c>
      <c r="E42" s="418" t="s">
        <v>338</v>
      </c>
      <c r="F42" s="418" t="s">
        <v>374</v>
      </c>
      <c r="G42" s="461">
        <v>48</v>
      </c>
      <c r="H42" s="461">
        <v>48</v>
      </c>
      <c r="I42" s="461" t="s">
        <v>290</v>
      </c>
      <c r="J42" s="461">
        <v>48</v>
      </c>
      <c r="K42" s="461">
        <v>48</v>
      </c>
      <c r="L42" s="466" t="s">
        <v>290</v>
      </c>
      <c r="M42" s="467" t="s">
        <v>290</v>
      </c>
      <c r="N42" s="463">
        <v>48</v>
      </c>
      <c r="P42" s="366"/>
      <c r="Q42" s="367"/>
      <c r="R42" s="380"/>
    </row>
    <row r="43" spans="1:18" s="464" customFormat="1" ht="20" customHeight="1">
      <c r="A43" s="460"/>
      <c r="B43" s="452"/>
      <c r="C43" s="468" t="s">
        <v>360</v>
      </c>
      <c r="D43" s="418" t="s">
        <v>354</v>
      </c>
      <c r="E43" s="418" t="s">
        <v>338</v>
      </c>
      <c r="F43" s="418" t="s">
        <v>374</v>
      </c>
      <c r="G43" s="461">
        <v>90.9</v>
      </c>
      <c r="H43" s="461">
        <v>90.9</v>
      </c>
      <c r="I43" s="461">
        <v>90.9</v>
      </c>
      <c r="J43" s="461">
        <v>90.9</v>
      </c>
      <c r="K43" s="461">
        <v>90.9</v>
      </c>
      <c r="L43" s="461" t="s">
        <v>290</v>
      </c>
      <c r="M43" s="462" t="s">
        <v>290</v>
      </c>
      <c r="N43" s="463">
        <v>90.9</v>
      </c>
      <c r="P43" s="366"/>
      <c r="Q43" s="367"/>
      <c r="R43" s="465"/>
    </row>
    <row r="44" spans="1:18" s="464" customFormat="1" ht="20" customHeight="1">
      <c r="A44" s="460"/>
      <c r="B44" s="457" t="s">
        <v>377</v>
      </c>
      <c r="C44" s="418" t="s">
        <v>363</v>
      </c>
      <c r="D44" s="418" t="s">
        <v>378</v>
      </c>
      <c r="E44" s="418" t="s">
        <v>338</v>
      </c>
      <c r="F44" s="418" t="s">
        <v>379</v>
      </c>
      <c r="G44" s="461">
        <v>194.3</v>
      </c>
      <c r="H44" s="461">
        <v>194.3</v>
      </c>
      <c r="I44" s="461" t="s">
        <v>290</v>
      </c>
      <c r="J44" s="461">
        <v>194.3</v>
      </c>
      <c r="K44" s="461">
        <v>194.3</v>
      </c>
      <c r="L44" s="461" t="s">
        <v>290</v>
      </c>
      <c r="M44" s="462" t="s">
        <v>290</v>
      </c>
      <c r="N44" s="463">
        <v>194.3</v>
      </c>
      <c r="P44" s="366"/>
      <c r="Q44" s="367"/>
      <c r="R44" s="465"/>
    </row>
    <row r="45" spans="1:18" ht="20" customHeight="1">
      <c r="B45" s="452"/>
      <c r="C45" s="418" t="s">
        <v>359</v>
      </c>
      <c r="D45" s="418" t="s">
        <v>378</v>
      </c>
      <c r="E45" s="418" t="s">
        <v>338</v>
      </c>
      <c r="F45" s="418" t="s">
        <v>379</v>
      </c>
      <c r="G45" s="461">
        <v>189.95</v>
      </c>
      <c r="H45" s="461">
        <v>189.95</v>
      </c>
      <c r="I45" s="461" t="s">
        <v>290</v>
      </c>
      <c r="J45" s="461">
        <v>189.95</v>
      </c>
      <c r="K45" s="461">
        <v>189.95</v>
      </c>
      <c r="L45" s="466" t="s">
        <v>290</v>
      </c>
      <c r="M45" s="467" t="s">
        <v>290</v>
      </c>
      <c r="N45" s="463">
        <v>189.95</v>
      </c>
      <c r="P45" s="366"/>
      <c r="Q45" s="367"/>
      <c r="R45" s="380"/>
    </row>
    <row r="46" spans="1:18" s="464" customFormat="1" ht="20" customHeight="1">
      <c r="A46" s="460"/>
      <c r="B46" s="469"/>
      <c r="C46" s="418" t="s">
        <v>321</v>
      </c>
      <c r="D46" s="418" t="s">
        <v>378</v>
      </c>
      <c r="E46" s="418" t="s">
        <v>338</v>
      </c>
      <c r="F46" s="418" t="s">
        <v>379</v>
      </c>
      <c r="G46" s="461">
        <v>360</v>
      </c>
      <c r="H46" s="461">
        <v>360</v>
      </c>
      <c r="I46" s="461" t="s">
        <v>290</v>
      </c>
      <c r="J46" s="461">
        <v>360</v>
      </c>
      <c r="K46" s="461">
        <v>360</v>
      </c>
      <c r="L46" s="461" t="s">
        <v>290</v>
      </c>
      <c r="M46" s="462" t="s">
        <v>290</v>
      </c>
      <c r="N46" s="463">
        <v>360</v>
      </c>
      <c r="P46" s="366"/>
      <c r="Q46" s="367"/>
      <c r="R46" s="465"/>
    </row>
    <row r="47" spans="1:18" s="464" customFormat="1" ht="20" customHeight="1">
      <c r="A47" s="460"/>
      <c r="B47" s="452" t="s">
        <v>380</v>
      </c>
      <c r="C47" s="418" t="s">
        <v>381</v>
      </c>
      <c r="D47" s="418" t="s">
        <v>354</v>
      </c>
      <c r="E47" s="418" t="s">
        <v>338</v>
      </c>
      <c r="F47" s="418" t="s">
        <v>382</v>
      </c>
      <c r="G47" s="461">
        <v>132</v>
      </c>
      <c r="H47" s="461">
        <v>132</v>
      </c>
      <c r="I47" s="461" t="s">
        <v>290</v>
      </c>
      <c r="J47" s="461" t="s">
        <v>290</v>
      </c>
      <c r="K47" s="461">
        <v>132</v>
      </c>
      <c r="L47" s="461" t="s">
        <v>290</v>
      </c>
      <c r="M47" s="462" t="s">
        <v>290</v>
      </c>
      <c r="N47" s="463">
        <v>132</v>
      </c>
      <c r="P47" s="366"/>
      <c r="Q47" s="367"/>
      <c r="R47" s="465"/>
    </row>
    <row r="48" spans="1:18" s="464" customFormat="1" ht="20" customHeight="1">
      <c r="A48" s="460"/>
      <c r="B48" s="452"/>
      <c r="C48" s="418" t="s">
        <v>356</v>
      </c>
      <c r="D48" s="418" t="s">
        <v>354</v>
      </c>
      <c r="E48" s="418" t="s">
        <v>338</v>
      </c>
      <c r="F48" s="418" t="s">
        <v>382</v>
      </c>
      <c r="G48" s="461">
        <v>94.35</v>
      </c>
      <c r="H48" s="461">
        <v>98.26</v>
      </c>
      <c r="I48" s="461">
        <v>97.54</v>
      </c>
      <c r="J48" s="461">
        <v>97.27</v>
      </c>
      <c r="K48" s="461">
        <v>98.54</v>
      </c>
      <c r="L48" s="461" t="s">
        <v>290</v>
      </c>
      <c r="M48" s="462" t="s">
        <v>290</v>
      </c>
      <c r="N48" s="463">
        <v>97.19</v>
      </c>
      <c r="P48" s="366"/>
      <c r="Q48" s="367"/>
      <c r="R48" s="465"/>
    </row>
    <row r="49" spans="1:18" s="464" customFormat="1" ht="20" customHeight="1">
      <c r="A49" s="460"/>
      <c r="B49" s="452"/>
      <c r="C49" s="418" t="s">
        <v>336</v>
      </c>
      <c r="D49" s="418" t="s">
        <v>354</v>
      </c>
      <c r="E49" s="418" t="s">
        <v>338</v>
      </c>
      <c r="F49" s="418" t="s">
        <v>382</v>
      </c>
      <c r="G49" s="461">
        <v>127.6</v>
      </c>
      <c r="H49" s="461">
        <v>127.6</v>
      </c>
      <c r="I49" s="461" t="s">
        <v>290</v>
      </c>
      <c r="J49" s="461">
        <v>127.6</v>
      </c>
      <c r="K49" s="461">
        <v>127.6</v>
      </c>
      <c r="L49" s="461" t="s">
        <v>290</v>
      </c>
      <c r="M49" s="462" t="s">
        <v>290</v>
      </c>
      <c r="N49" s="463">
        <v>127.6</v>
      </c>
      <c r="P49" s="366"/>
      <c r="Q49" s="367"/>
      <c r="R49" s="465"/>
    </row>
    <row r="50" spans="1:18" s="464" customFormat="1" ht="20" customHeight="1">
      <c r="A50" s="460"/>
      <c r="B50" s="452"/>
      <c r="C50" s="418" t="s">
        <v>301</v>
      </c>
      <c r="D50" s="418" t="s">
        <v>354</v>
      </c>
      <c r="E50" s="418" t="s">
        <v>338</v>
      </c>
      <c r="F50" s="418" t="s">
        <v>382</v>
      </c>
      <c r="G50" s="362">
        <v>115</v>
      </c>
      <c r="H50" s="362">
        <v>115</v>
      </c>
      <c r="I50" s="362" t="s">
        <v>290</v>
      </c>
      <c r="J50" s="362">
        <v>150</v>
      </c>
      <c r="K50" s="362">
        <v>175</v>
      </c>
      <c r="L50" s="362" t="s">
        <v>290</v>
      </c>
      <c r="M50" s="458" t="s">
        <v>290</v>
      </c>
      <c r="N50" s="459">
        <v>142.72999999999999</v>
      </c>
      <c r="P50" s="366"/>
      <c r="Q50" s="367"/>
      <c r="R50" s="465"/>
    </row>
    <row r="51" spans="1:18" s="464" customFormat="1" ht="20" customHeight="1">
      <c r="A51" s="460"/>
      <c r="B51" s="452"/>
      <c r="C51" s="418" t="s">
        <v>321</v>
      </c>
      <c r="D51" s="418" t="s">
        <v>354</v>
      </c>
      <c r="E51" s="418" t="s">
        <v>338</v>
      </c>
      <c r="F51" s="418" t="s">
        <v>382</v>
      </c>
      <c r="G51" s="362">
        <v>88</v>
      </c>
      <c r="H51" s="362">
        <v>88</v>
      </c>
      <c r="I51" s="362" t="s">
        <v>290</v>
      </c>
      <c r="J51" s="362">
        <v>88</v>
      </c>
      <c r="K51" s="362">
        <v>88</v>
      </c>
      <c r="L51" s="362" t="s">
        <v>290</v>
      </c>
      <c r="M51" s="458" t="s">
        <v>290</v>
      </c>
      <c r="N51" s="459">
        <v>88</v>
      </c>
      <c r="P51" s="366"/>
      <c r="Q51" s="367"/>
      <c r="R51" s="465"/>
    </row>
    <row r="52" spans="1:18" s="464" customFormat="1" ht="20" customHeight="1">
      <c r="A52" s="460"/>
      <c r="B52" s="469"/>
      <c r="C52" s="418" t="s">
        <v>360</v>
      </c>
      <c r="D52" s="418" t="s">
        <v>354</v>
      </c>
      <c r="E52" s="418" t="s">
        <v>338</v>
      </c>
      <c r="F52" s="418" t="s">
        <v>382</v>
      </c>
      <c r="G52" s="362">
        <v>100</v>
      </c>
      <c r="H52" s="362">
        <v>105</v>
      </c>
      <c r="I52" s="362">
        <v>108</v>
      </c>
      <c r="J52" s="362">
        <v>110</v>
      </c>
      <c r="K52" s="362">
        <v>115</v>
      </c>
      <c r="L52" s="362" t="s">
        <v>290</v>
      </c>
      <c r="M52" s="458" t="s">
        <v>290</v>
      </c>
      <c r="N52" s="459">
        <v>107.6</v>
      </c>
      <c r="P52" s="366"/>
      <c r="Q52" s="367"/>
      <c r="R52" s="465"/>
    </row>
    <row r="53" spans="1:18" ht="20" customHeight="1">
      <c r="B53" s="452" t="s">
        <v>383</v>
      </c>
      <c r="C53" s="418" t="s">
        <v>300</v>
      </c>
      <c r="D53" s="418" t="s">
        <v>384</v>
      </c>
      <c r="E53" s="418" t="s">
        <v>338</v>
      </c>
      <c r="F53" s="418" t="s">
        <v>338</v>
      </c>
      <c r="G53" s="461">
        <v>60</v>
      </c>
      <c r="H53" s="461">
        <v>60</v>
      </c>
      <c r="I53" s="461" t="s">
        <v>290</v>
      </c>
      <c r="J53" s="461">
        <v>60</v>
      </c>
      <c r="K53" s="461">
        <v>60</v>
      </c>
      <c r="L53" s="466" t="s">
        <v>290</v>
      </c>
      <c r="M53" s="467" t="s">
        <v>290</v>
      </c>
      <c r="N53" s="463">
        <v>60</v>
      </c>
      <c r="P53" s="366"/>
      <c r="Q53" s="367"/>
      <c r="R53" s="380"/>
    </row>
    <row r="54" spans="1:18" ht="20" customHeight="1">
      <c r="B54" s="452"/>
      <c r="C54" s="418" t="s">
        <v>301</v>
      </c>
      <c r="D54" s="418" t="s">
        <v>384</v>
      </c>
      <c r="E54" s="418" t="s">
        <v>338</v>
      </c>
      <c r="F54" s="418" t="s">
        <v>338</v>
      </c>
      <c r="G54" s="461">
        <v>112</v>
      </c>
      <c r="H54" s="461">
        <v>118</v>
      </c>
      <c r="I54" s="461" t="s">
        <v>290</v>
      </c>
      <c r="J54" s="461">
        <v>115</v>
      </c>
      <c r="K54" s="461">
        <v>129</v>
      </c>
      <c r="L54" s="466" t="s">
        <v>290</v>
      </c>
      <c r="M54" s="467" t="s">
        <v>290</v>
      </c>
      <c r="N54" s="463">
        <v>117.54</v>
      </c>
      <c r="P54" s="366"/>
      <c r="Q54" s="367"/>
      <c r="R54" s="380"/>
    </row>
    <row r="55" spans="1:18" ht="20" customHeight="1">
      <c r="B55" s="452"/>
      <c r="C55" s="418" t="s">
        <v>381</v>
      </c>
      <c r="D55" s="418" t="s">
        <v>354</v>
      </c>
      <c r="E55" s="418" t="s">
        <v>338</v>
      </c>
      <c r="F55" s="418" t="s">
        <v>338</v>
      </c>
      <c r="G55" s="461">
        <v>95.45</v>
      </c>
      <c r="H55" s="461">
        <v>95.45</v>
      </c>
      <c r="I55" s="461" t="s">
        <v>290</v>
      </c>
      <c r="J55" s="461" t="s">
        <v>290</v>
      </c>
      <c r="K55" s="461">
        <v>95.45</v>
      </c>
      <c r="L55" s="466" t="s">
        <v>290</v>
      </c>
      <c r="M55" s="467" t="s">
        <v>290</v>
      </c>
      <c r="N55" s="463">
        <v>95.45</v>
      </c>
      <c r="P55" s="366"/>
      <c r="Q55" s="367"/>
      <c r="R55" s="380"/>
    </row>
    <row r="56" spans="1:18" ht="20" customHeight="1">
      <c r="B56" s="452"/>
      <c r="C56" s="418" t="s">
        <v>329</v>
      </c>
      <c r="D56" s="418" t="s">
        <v>354</v>
      </c>
      <c r="E56" s="418" t="s">
        <v>338</v>
      </c>
      <c r="F56" s="418" t="s">
        <v>338</v>
      </c>
      <c r="G56" s="461">
        <v>50</v>
      </c>
      <c r="H56" s="461">
        <v>50</v>
      </c>
      <c r="I56" s="461" t="s">
        <v>290</v>
      </c>
      <c r="J56" s="461">
        <v>50</v>
      </c>
      <c r="K56" s="461">
        <v>50</v>
      </c>
      <c r="L56" s="466" t="s">
        <v>290</v>
      </c>
      <c r="M56" s="467" t="s">
        <v>290</v>
      </c>
      <c r="N56" s="463">
        <v>50</v>
      </c>
      <c r="P56" s="366"/>
      <c r="Q56" s="367"/>
      <c r="R56" s="380"/>
    </row>
    <row r="57" spans="1:18" ht="20" customHeight="1">
      <c r="B57" s="452"/>
      <c r="C57" s="418" t="s">
        <v>353</v>
      </c>
      <c r="D57" s="418" t="s">
        <v>354</v>
      </c>
      <c r="E57" s="418" t="s">
        <v>338</v>
      </c>
      <c r="F57" s="418" t="s">
        <v>338</v>
      </c>
      <c r="G57" s="461">
        <v>84</v>
      </c>
      <c r="H57" s="461">
        <v>84</v>
      </c>
      <c r="I57" s="461" t="s">
        <v>290</v>
      </c>
      <c r="J57" s="461">
        <v>84</v>
      </c>
      <c r="K57" s="461">
        <v>84</v>
      </c>
      <c r="L57" s="466" t="s">
        <v>290</v>
      </c>
      <c r="M57" s="467" t="s">
        <v>290</v>
      </c>
      <c r="N57" s="463">
        <v>84</v>
      </c>
      <c r="P57" s="366"/>
      <c r="Q57" s="367"/>
      <c r="R57" s="380"/>
    </row>
    <row r="58" spans="1:18" ht="20" customHeight="1">
      <c r="B58" s="452"/>
      <c r="C58" s="418" t="s">
        <v>321</v>
      </c>
      <c r="D58" s="418" t="s">
        <v>354</v>
      </c>
      <c r="E58" s="418" t="s">
        <v>338</v>
      </c>
      <c r="F58" s="418" t="s">
        <v>338</v>
      </c>
      <c r="G58" s="461">
        <v>89</v>
      </c>
      <c r="H58" s="461">
        <v>89</v>
      </c>
      <c r="I58" s="461" t="s">
        <v>290</v>
      </c>
      <c r="J58" s="461">
        <v>89</v>
      </c>
      <c r="K58" s="461">
        <v>89</v>
      </c>
      <c r="L58" s="466" t="s">
        <v>290</v>
      </c>
      <c r="M58" s="467" t="s">
        <v>290</v>
      </c>
      <c r="N58" s="463">
        <v>89</v>
      </c>
      <c r="P58" s="366"/>
      <c r="Q58" s="367"/>
      <c r="R58" s="380"/>
    </row>
    <row r="59" spans="1:18" s="464" customFormat="1" ht="20" customHeight="1">
      <c r="A59" s="460"/>
      <c r="B59" s="457" t="s">
        <v>385</v>
      </c>
      <c r="C59" s="418" t="s">
        <v>301</v>
      </c>
      <c r="D59" s="418" t="s">
        <v>354</v>
      </c>
      <c r="E59" s="418" t="s">
        <v>338</v>
      </c>
      <c r="F59" s="418" t="s">
        <v>338</v>
      </c>
      <c r="G59" s="461">
        <v>86</v>
      </c>
      <c r="H59" s="461">
        <v>94</v>
      </c>
      <c r="I59" s="461" t="s">
        <v>290</v>
      </c>
      <c r="J59" s="461">
        <v>94</v>
      </c>
      <c r="K59" s="461">
        <v>104</v>
      </c>
      <c r="L59" s="461" t="s">
        <v>290</v>
      </c>
      <c r="M59" s="462" t="s">
        <v>290</v>
      </c>
      <c r="N59" s="463">
        <v>94.68</v>
      </c>
      <c r="P59" s="366"/>
      <c r="Q59" s="367"/>
      <c r="R59" s="465"/>
    </row>
    <row r="60" spans="1:18" ht="20" customHeight="1">
      <c r="B60" s="452"/>
      <c r="C60" s="418" t="s">
        <v>321</v>
      </c>
      <c r="D60" s="418" t="s">
        <v>354</v>
      </c>
      <c r="E60" s="418" t="s">
        <v>338</v>
      </c>
      <c r="F60" s="418" t="s">
        <v>338</v>
      </c>
      <c r="G60" s="461">
        <v>170</v>
      </c>
      <c r="H60" s="461">
        <v>170</v>
      </c>
      <c r="I60" s="461" t="s">
        <v>290</v>
      </c>
      <c r="J60" s="461">
        <v>170</v>
      </c>
      <c r="K60" s="461">
        <v>170</v>
      </c>
      <c r="L60" s="466" t="s">
        <v>290</v>
      </c>
      <c r="M60" s="467" t="s">
        <v>290</v>
      </c>
      <c r="N60" s="463">
        <v>170</v>
      </c>
      <c r="P60" s="366"/>
      <c r="Q60" s="367"/>
      <c r="R60" s="380"/>
    </row>
    <row r="61" spans="1:18" s="464" customFormat="1" ht="20" customHeight="1">
      <c r="A61" s="460"/>
      <c r="B61" s="469"/>
      <c r="C61" s="418" t="s">
        <v>360</v>
      </c>
      <c r="D61" s="418" t="s">
        <v>354</v>
      </c>
      <c r="E61" s="418" t="s">
        <v>338</v>
      </c>
      <c r="F61" s="418" t="s">
        <v>338</v>
      </c>
      <c r="G61" s="461">
        <v>66.2</v>
      </c>
      <c r="H61" s="461">
        <v>66.2</v>
      </c>
      <c r="I61" s="461">
        <v>66.2</v>
      </c>
      <c r="J61" s="461">
        <v>66.2</v>
      </c>
      <c r="K61" s="461">
        <v>66.2</v>
      </c>
      <c r="L61" s="461" t="s">
        <v>290</v>
      </c>
      <c r="M61" s="462" t="s">
        <v>290</v>
      </c>
      <c r="N61" s="463">
        <v>66.2</v>
      </c>
      <c r="P61" s="366"/>
      <c r="Q61" s="367"/>
      <c r="R61" s="465"/>
    </row>
    <row r="62" spans="1:18" ht="20" customHeight="1">
      <c r="B62" s="457" t="s">
        <v>386</v>
      </c>
      <c r="C62" s="418" t="s">
        <v>301</v>
      </c>
      <c r="D62" s="418" t="s">
        <v>354</v>
      </c>
      <c r="E62" s="418" t="s">
        <v>338</v>
      </c>
      <c r="F62" s="418" t="s">
        <v>338</v>
      </c>
      <c r="G62" s="461">
        <v>148</v>
      </c>
      <c r="H62" s="461">
        <v>153</v>
      </c>
      <c r="I62" s="461" t="s">
        <v>290</v>
      </c>
      <c r="J62" s="461">
        <v>158</v>
      </c>
      <c r="K62" s="461">
        <v>158</v>
      </c>
      <c r="L62" s="466" t="s">
        <v>290</v>
      </c>
      <c r="M62" s="467" t="s">
        <v>290</v>
      </c>
      <c r="N62" s="463">
        <v>154.03</v>
      </c>
      <c r="P62" s="366"/>
      <c r="Q62" s="367"/>
      <c r="R62" s="380"/>
    </row>
    <row r="63" spans="1:18" ht="20" customHeight="1">
      <c r="B63" s="452"/>
      <c r="C63" s="418" t="s">
        <v>360</v>
      </c>
      <c r="D63" s="418" t="s">
        <v>354</v>
      </c>
      <c r="E63" s="418" t="s">
        <v>338</v>
      </c>
      <c r="F63" s="418" t="s">
        <v>338</v>
      </c>
      <c r="G63" s="461">
        <v>130</v>
      </c>
      <c r="H63" s="461">
        <v>130</v>
      </c>
      <c r="I63" s="461">
        <v>130</v>
      </c>
      <c r="J63" s="461">
        <v>130</v>
      </c>
      <c r="K63" s="461">
        <v>130</v>
      </c>
      <c r="L63" s="466" t="s">
        <v>290</v>
      </c>
      <c r="M63" s="467" t="s">
        <v>290</v>
      </c>
      <c r="N63" s="463">
        <v>130</v>
      </c>
      <c r="P63" s="366"/>
      <c r="Q63" s="367"/>
      <c r="R63" s="380"/>
    </row>
    <row r="64" spans="1:18" ht="20" customHeight="1">
      <c r="B64" s="457" t="s">
        <v>387</v>
      </c>
      <c r="C64" s="470" t="s">
        <v>306</v>
      </c>
      <c r="D64" s="470" t="s">
        <v>388</v>
      </c>
      <c r="E64" s="418" t="s">
        <v>338</v>
      </c>
      <c r="F64" s="418" t="s">
        <v>338</v>
      </c>
      <c r="G64" s="362">
        <v>354</v>
      </c>
      <c r="H64" s="362" t="s">
        <v>290</v>
      </c>
      <c r="I64" s="362" t="s">
        <v>290</v>
      </c>
      <c r="J64" s="362" t="s">
        <v>290</v>
      </c>
      <c r="K64" s="362" t="s">
        <v>290</v>
      </c>
      <c r="L64" s="363">
        <v>465</v>
      </c>
      <c r="M64" s="471" t="s">
        <v>290</v>
      </c>
      <c r="N64" s="459">
        <v>369.17</v>
      </c>
      <c r="P64" s="366"/>
      <c r="Q64" s="367"/>
      <c r="R64" s="380"/>
    </row>
    <row r="65" spans="1:18" ht="20" customHeight="1">
      <c r="B65" s="452"/>
      <c r="C65" s="418" t="s">
        <v>306</v>
      </c>
      <c r="D65" s="418" t="s">
        <v>389</v>
      </c>
      <c r="E65" s="418" t="s">
        <v>338</v>
      </c>
      <c r="F65" s="418" t="s">
        <v>338</v>
      </c>
      <c r="G65" s="362">
        <v>498.5</v>
      </c>
      <c r="H65" s="362">
        <v>411.98</v>
      </c>
      <c r="I65" s="362" t="s">
        <v>290</v>
      </c>
      <c r="J65" s="362">
        <v>460</v>
      </c>
      <c r="K65" s="362">
        <v>483.76</v>
      </c>
      <c r="L65" s="363">
        <v>543</v>
      </c>
      <c r="M65" s="471" t="s">
        <v>290</v>
      </c>
      <c r="N65" s="459">
        <v>475.42</v>
      </c>
      <c r="P65" s="366"/>
      <c r="Q65" s="367"/>
      <c r="R65" s="380"/>
    </row>
    <row r="66" spans="1:18" ht="20" customHeight="1">
      <c r="B66" s="452"/>
      <c r="C66" s="418" t="s">
        <v>300</v>
      </c>
      <c r="D66" s="418" t="s">
        <v>388</v>
      </c>
      <c r="E66" s="418" t="s">
        <v>338</v>
      </c>
      <c r="F66" s="418" t="s">
        <v>338</v>
      </c>
      <c r="G66" s="362">
        <v>450</v>
      </c>
      <c r="H66" s="362">
        <v>450</v>
      </c>
      <c r="I66" s="362" t="s">
        <v>290</v>
      </c>
      <c r="J66" s="362">
        <v>450</v>
      </c>
      <c r="K66" s="362">
        <v>450</v>
      </c>
      <c r="L66" s="363" t="s">
        <v>290</v>
      </c>
      <c r="M66" s="471" t="s">
        <v>290</v>
      </c>
      <c r="N66" s="459">
        <v>450</v>
      </c>
      <c r="P66" s="366"/>
      <c r="Q66" s="367"/>
      <c r="R66" s="380"/>
    </row>
    <row r="67" spans="1:18" ht="20" customHeight="1">
      <c r="B67" s="457" t="s">
        <v>390</v>
      </c>
      <c r="C67" s="418" t="s">
        <v>301</v>
      </c>
      <c r="D67" s="418" t="s">
        <v>391</v>
      </c>
      <c r="E67" s="418" t="s">
        <v>288</v>
      </c>
      <c r="F67" s="418" t="s">
        <v>338</v>
      </c>
      <c r="G67" s="362">
        <v>103</v>
      </c>
      <c r="H67" s="362">
        <v>110</v>
      </c>
      <c r="I67" s="362" t="s">
        <v>290</v>
      </c>
      <c r="J67" s="362">
        <v>120</v>
      </c>
      <c r="K67" s="362">
        <v>125</v>
      </c>
      <c r="L67" s="363" t="s">
        <v>290</v>
      </c>
      <c r="M67" s="471" t="s">
        <v>290</v>
      </c>
      <c r="N67" s="459">
        <v>115.14</v>
      </c>
      <c r="P67" s="366"/>
      <c r="Q67" s="367"/>
      <c r="R67" s="380"/>
    </row>
    <row r="68" spans="1:18" ht="20" customHeight="1">
      <c r="B68" s="452"/>
      <c r="C68" s="418" t="s">
        <v>301</v>
      </c>
      <c r="D68" s="418" t="s">
        <v>392</v>
      </c>
      <c r="E68" s="418" t="s">
        <v>288</v>
      </c>
      <c r="F68" s="418" t="s">
        <v>393</v>
      </c>
      <c r="G68" s="362">
        <v>120</v>
      </c>
      <c r="H68" s="362">
        <v>125</v>
      </c>
      <c r="I68" s="362" t="s">
        <v>290</v>
      </c>
      <c r="J68" s="362">
        <v>115</v>
      </c>
      <c r="K68" s="362">
        <v>130</v>
      </c>
      <c r="L68" s="363" t="s">
        <v>290</v>
      </c>
      <c r="M68" s="471" t="s">
        <v>290</v>
      </c>
      <c r="N68" s="459">
        <v>122.39</v>
      </c>
      <c r="P68" s="366"/>
      <c r="Q68" s="367"/>
      <c r="R68" s="380"/>
    </row>
    <row r="69" spans="1:18" ht="20" customHeight="1">
      <c r="B69" s="452"/>
      <c r="C69" s="418" t="s">
        <v>301</v>
      </c>
      <c r="D69" s="418" t="s">
        <v>394</v>
      </c>
      <c r="E69" s="418" t="s">
        <v>288</v>
      </c>
      <c r="F69" s="418" t="s">
        <v>393</v>
      </c>
      <c r="G69" s="362">
        <v>116</v>
      </c>
      <c r="H69" s="362">
        <v>116</v>
      </c>
      <c r="I69" s="362" t="s">
        <v>290</v>
      </c>
      <c r="J69" s="362">
        <v>125</v>
      </c>
      <c r="K69" s="362">
        <v>128</v>
      </c>
      <c r="L69" s="363" t="s">
        <v>290</v>
      </c>
      <c r="M69" s="471" t="s">
        <v>290</v>
      </c>
      <c r="N69" s="459">
        <v>121.34</v>
      </c>
      <c r="P69" s="366"/>
      <c r="Q69" s="367"/>
      <c r="R69" s="380"/>
    </row>
    <row r="70" spans="1:18" s="464" customFormat="1" ht="20" customHeight="1">
      <c r="A70" s="460"/>
      <c r="B70" s="452"/>
      <c r="C70" s="418" t="s">
        <v>321</v>
      </c>
      <c r="D70" s="418" t="s">
        <v>354</v>
      </c>
      <c r="E70" s="418" t="s">
        <v>288</v>
      </c>
      <c r="F70" s="418" t="s">
        <v>393</v>
      </c>
      <c r="G70" s="362">
        <v>155</v>
      </c>
      <c r="H70" s="362">
        <v>155</v>
      </c>
      <c r="I70" s="362" t="s">
        <v>290</v>
      </c>
      <c r="J70" s="362">
        <v>155</v>
      </c>
      <c r="K70" s="362">
        <v>155</v>
      </c>
      <c r="L70" s="362" t="s">
        <v>290</v>
      </c>
      <c r="M70" s="458" t="s">
        <v>290</v>
      </c>
      <c r="N70" s="459">
        <v>155</v>
      </c>
      <c r="P70" s="366"/>
      <c r="Q70" s="367"/>
      <c r="R70" s="465"/>
    </row>
    <row r="71" spans="1:18" s="464" customFormat="1" ht="20" customHeight="1">
      <c r="A71" s="460"/>
      <c r="B71" s="457" t="s">
        <v>395</v>
      </c>
      <c r="C71" s="468" t="s">
        <v>306</v>
      </c>
      <c r="D71" s="418" t="s">
        <v>396</v>
      </c>
      <c r="E71" s="418" t="s">
        <v>338</v>
      </c>
      <c r="F71" s="418" t="s">
        <v>397</v>
      </c>
      <c r="G71" s="362">
        <v>141.96</v>
      </c>
      <c r="H71" s="362">
        <v>128.6</v>
      </c>
      <c r="I71" s="362" t="s">
        <v>290</v>
      </c>
      <c r="J71" s="362">
        <v>123.97</v>
      </c>
      <c r="K71" s="362">
        <v>121.4</v>
      </c>
      <c r="L71" s="362">
        <v>110.34</v>
      </c>
      <c r="M71" s="458" t="s">
        <v>290</v>
      </c>
      <c r="N71" s="459">
        <v>126.24</v>
      </c>
      <c r="P71" s="366"/>
      <c r="Q71" s="367"/>
      <c r="R71" s="465"/>
    </row>
    <row r="72" spans="1:18" s="464" customFormat="1" ht="20" customHeight="1">
      <c r="A72" s="460"/>
      <c r="B72" s="452"/>
      <c r="C72" s="468" t="s">
        <v>336</v>
      </c>
      <c r="D72" s="418" t="s">
        <v>396</v>
      </c>
      <c r="E72" s="418" t="s">
        <v>338</v>
      </c>
      <c r="F72" s="418" t="s">
        <v>397</v>
      </c>
      <c r="G72" s="362">
        <v>165</v>
      </c>
      <c r="H72" s="362">
        <v>155</v>
      </c>
      <c r="I72" s="362" t="s">
        <v>290</v>
      </c>
      <c r="J72" s="362">
        <v>156</v>
      </c>
      <c r="K72" s="362">
        <v>146</v>
      </c>
      <c r="L72" s="362">
        <v>141</v>
      </c>
      <c r="M72" s="458" t="s">
        <v>290</v>
      </c>
      <c r="N72" s="459">
        <v>153.75</v>
      </c>
      <c r="P72" s="366"/>
      <c r="Q72" s="367"/>
      <c r="R72" s="465"/>
    </row>
    <row r="73" spans="1:18" s="464" customFormat="1" ht="20" customHeight="1">
      <c r="A73" s="460"/>
      <c r="B73" s="452"/>
      <c r="C73" s="468" t="s">
        <v>306</v>
      </c>
      <c r="D73" s="418" t="s">
        <v>398</v>
      </c>
      <c r="E73" s="418" t="s">
        <v>338</v>
      </c>
      <c r="F73" s="418" t="s">
        <v>338</v>
      </c>
      <c r="G73" s="362">
        <v>105</v>
      </c>
      <c r="H73" s="362">
        <v>107</v>
      </c>
      <c r="I73" s="362" t="s">
        <v>290</v>
      </c>
      <c r="J73" s="362">
        <v>129</v>
      </c>
      <c r="K73" s="362">
        <v>130</v>
      </c>
      <c r="L73" s="362">
        <v>138</v>
      </c>
      <c r="M73" s="458" t="s">
        <v>290</v>
      </c>
      <c r="N73" s="459">
        <v>123.95</v>
      </c>
      <c r="P73" s="366"/>
      <c r="Q73" s="367"/>
      <c r="R73" s="465"/>
    </row>
    <row r="74" spans="1:18" ht="20" customHeight="1">
      <c r="B74" s="452"/>
      <c r="C74" s="418" t="s">
        <v>353</v>
      </c>
      <c r="D74" s="418" t="s">
        <v>398</v>
      </c>
      <c r="E74" s="418" t="s">
        <v>338</v>
      </c>
      <c r="F74" s="418" t="s">
        <v>338</v>
      </c>
      <c r="G74" s="362">
        <v>152</v>
      </c>
      <c r="H74" s="362">
        <v>152</v>
      </c>
      <c r="I74" s="362" t="s">
        <v>290</v>
      </c>
      <c r="J74" s="362">
        <v>152</v>
      </c>
      <c r="K74" s="362">
        <v>152</v>
      </c>
      <c r="L74" s="363" t="s">
        <v>290</v>
      </c>
      <c r="M74" s="471" t="s">
        <v>290</v>
      </c>
      <c r="N74" s="459">
        <v>152</v>
      </c>
      <c r="P74" s="366"/>
      <c r="Q74" s="367"/>
      <c r="R74" s="380"/>
    </row>
    <row r="75" spans="1:18" s="464" customFormat="1" ht="20" customHeight="1">
      <c r="A75" s="460"/>
      <c r="B75" s="452"/>
      <c r="C75" s="418" t="s">
        <v>301</v>
      </c>
      <c r="D75" s="418" t="s">
        <v>398</v>
      </c>
      <c r="E75" s="418" t="s">
        <v>338</v>
      </c>
      <c r="F75" s="418" t="s">
        <v>338</v>
      </c>
      <c r="G75" s="461">
        <v>130</v>
      </c>
      <c r="H75" s="461">
        <v>140</v>
      </c>
      <c r="I75" s="461" t="s">
        <v>290</v>
      </c>
      <c r="J75" s="461">
        <v>160</v>
      </c>
      <c r="K75" s="461">
        <v>160</v>
      </c>
      <c r="L75" s="461" t="s">
        <v>290</v>
      </c>
      <c r="M75" s="462" t="s">
        <v>290</v>
      </c>
      <c r="N75" s="463">
        <v>147.74</v>
      </c>
      <c r="P75" s="366"/>
      <c r="Q75" s="367"/>
      <c r="R75" s="465"/>
    </row>
    <row r="76" spans="1:18" ht="20" customHeight="1">
      <c r="B76" s="457" t="s">
        <v>399</v>
      </c>
      <c r="C76" s="468" t="s">
        <v>306</v>
      </c>
      <c r="D76" s="418" t="s">
        <v>400</v>
      </c>
      <c r="E76" s="418" t="s">
        <v>288</v>
      </c>
      <c r="F76" s="418" t="s">
        <v>401</v>
      </c>
      <c r="G76" s="362">
        <v>101.76</v>
      </c>
      <c r="H76" s="362">
        <v>98.64</v>
      </c>
      <c r="I76" s="362" t="s">
        <v>290</v>
      </c>
      <c r="J76" s="362">
        <v>113.54</v>
      </c>
      <c r="K76" s="362">
        <v>121.77</v>
      </c>
      <c r="L76" s="363">
        <v>125.21</v>
      </c>
      <c r="M76" s="471" t="s">
        <v>290</v>
      </c>
      <c r="N76" s="459">
        <v>115</v>
      </c>
      <c r="P76" s="366"/>
      <c r="Q76" s="367"/>
      <c r="R76" s="380"/>
    </row>
    <row r="77" spans="1:18" ht="20" customHeight="1">
      <c r="B77" s="452"/>
      <c r="C77" s="468" t="s">
        <v>336</v>
      </c>
      <c r="D77" s="418" t="s">
        <v>400</v>
      </c>
      <c r="E77" s="418" t="s">
        <v>288</v>
      </c>
      <c r="F77" s="418" t="s">
        <v>401</v>
      </c>
      <c r="G77" s="362" t="s">
        <v>290</v>
      </c>
      <c r="H77" s="362">
        <v>169</v>
      </c>
      <c r="I77" s="362" t="s">
        <v>290</v>
      </c>
      <c r="J77" s="362">
        <v>184.21</v>
      </c>
      <c r="K77" s="362" t="s">
        <v>290</v>
      </c>
      <c r="L77" s="363" t="s">
        <v>290</v>
      </c>
      <c r="M77" s="471" t="s">
        <v>290</v>
      </c>
      <c r="N77" s="459">
        <v>179.35</v>
      </c>
      <c r="P77" s="366"/>
      <c r="Q77" s="367"/>
      <c r="R77" s="380"/>
    </row>
    <row r="78" spans="1:18" ht="20" customHeight="1">
      <c r="B78" s="452"/>
      <c r="C78" s="468" t="s">
        <v>306</v>
      </c>
      <c r="D78" s="418" t="s">
        <v>402</v>
      </c>
      <c r="E78" s="418" t="s">
        <v>288</v>
      </c>
      <c r="F78" s="418" t="s">
        <v>401</v>
      </c>
      <c r="G78" s="362" t="s">
        <v>290</v>
      </c>
      <c r="H78" s="362" t="s">
        <v>290</v>
      </c>
      <c r="I78" s="362" t="s">
        <v>290</v>
      </c>
      <c r="J78" s="362">
        <v>124.5</v>
      </c>
      <c r="K78" s="362">
        <v>134</v>
      </c>
      <c r="L78" s="363" t="s">
        <v>290</v>
      </c>
      <c r="M78" s="471" t="s">
        <v>290</v>
      </c>
      <c r="N78" s="459">
        <v>129.13999999999999</v>
      </c>
      <c r="P78" s="366"/>
      <c r="Q78" s="367"/>
      <c r="R78" s="380"/>
    </row>
    <row r="79" spans="1:18" ht="20" customHeight="1">
      <c r="B79" s="452"/>
      <c r="C79" s="468" t="s">
        <v>306</v>
      </c>
      <c r="D79" s="418" t="s">
        <v>403</v>
      </c>
      <c r="E79" s="418" t="s">
        <v>288</v>
      </c>
      <c r="F79" s="418" t="s">
        <v>404</v>
      </c>
      <c r="G79" s="362">
        <v>120</v>
      </c>
      <c r="H79" s="362">
        <v>117</v>
      </c>
      <c r="I79" s="362" t="s">
        <v>290</v>
      </c>
      <c r="J79" s="362">
        <v>139</v>
      </c>
      <c r="K79" s="362">
        <v>133</v>
      </c>
      <c r="L79" s="363">
        <v>132</v>
      </c>
      <c r="M79" s="471" t="s">
        <v>290</v>
      </c>
      <c r="N79" s="459">
        <v>129.87</v>
      </c>
      <c r="P79" s="366"/>
      <c r="Q79" s="367"/>
      <c r="R79" s="380"/>
    </row>
    <row r="80" spans="1:18" ht="20" customHeight="1">
      <c r="B80" s="452"/>
      <c r="C80" s="468" t="s">
        <v>356</v>
      </c>
      <c r="D80" s="418" t="s">
        <v>403</v>
      </c>
      <c r="E80" s="418" t="s">
        <v>288</v>
      </c>
      <c r="F80" s="418" t="s">
        <v>404</v>
      </c>
      <c r="G80" s="362">
        <v>150.87</v>
      </c>
      <c r="H80" s="362">
        <v>151</v>
      </c>
      <c r="I80" s="362">
        <v>150.94</v>
      </c>
      <c r="J80" s="362">
        <v>151.11000000000001</v>
      </c>
      <c r="K80" s="362">
        <v>151.18</v>
      </c>
      <c r="L80" s="363" t="s">
        <v>290</v>
      </c>
      <c r="M80" s="471" t="s">
        <v>290</v>
      </c>
      <c r="N80" s="459">
        <v>151.02000000000001</v>
      </c>
      <c r="P80" s="366"/>
      <c r="Q80" s="367"/>
      <c r="R80" s="380"/>
    </row>
    <row r="81" spans="1:18" s="464" customFormat="1" ht="20" customHeight="1">
      <c r="A81" s="460"/>
      <c r="B81" s="452"/>
      <c r="C81" s="468" t="s">
        <v>300</v>
      </c>
      <c r="D81" s="418" t="s">
        <v>403</v>
      </c>
      <c r="E81" s="418" t="s">
        <v>288</v>
      </c>
      <c r="F81" s="418" t="s">
        <v>404</v>
      </c>
      <c r="G81" s="461">
        <v>160</v>
      </c>
      <c r="H81" s="461">
        <v>160</v>
      </c>
      <c r="I81" s="461" t="s">
        <v>290</v>
      </c>
      <c r="J81" s="461">
        <v>160</v>
      </c>
      <c r="K81" s="461">
        <v>160</v>
      </c>
      <c r="L81" s="461" t="s">
        <v>290</v>
      </c>
      <c r="M81" s="462" t="s">
        <v>290</v>
      </c>
      <c r="N81" s="463">
        <v>160</v>
      </c>
      <c r="P81" s="366"/>
      <c r="Q81" s="367"/>
      <c r="R81" s="465"/>
    </row>
    <row r="82" spans="1:18" s="464" customFormat="1" ht="20" customHeight="1">
      <c r="A82" s="460"/>
      <c r="B82" s="457" t="s">
        <v>405</v>
      </c>
      <c r="C82" s="468" t="s">
        <v>381</v>
      </c>
      <c r="D82" s="418" t="s">
        <v>354</v>
      </c>
      <c r="E82" s="418" t="s">
        <v>338</v>
      </c>
      <c r="F82" s="418" t="s">
        <v>338</v>
      </c>
      <c r="G82" s="461">
        <v>120</v>
      </c>
      <c r="H82" s="461">
        <v>120</v>
      </c>
      <c r="I82" s="461" t="s">
        <v>290</v>
      </c>
      <c r="J82" s="461" t="s">
        <v>290</v>
      </c>
      <c r="K82" s="461">
        <v>120</v>
      </c>
      <c r="L82" s="461" t="s">
        <v>290</v>
      </c>
      <c r="M82" s="462" t="s">
        <v>290</v>
      </c>
      <c r="N82" s="463">
        <v>120</v>
      </c>
      <c r="P82" s="366"/>
      <c r="Q82" s="367"/>
      <c r="R82" s="465"/>
    </row>
    <row r="83" spans="1:18" s="464" customFormat="1" ht="20" customHeight="1">
      <c r="A83" s="460"/>
      <c r="B83" s="452"/>
      <c r="C83" s="468" t="s">
        <v>329</v>
      </c>
      <c r="D83" s="418" t="s">
        <v>354</v>
      </c>
      <c r="E83" s="418" t="s">
        <v>338</v>
      </c>
      <c r="F83" s="418" t="s">
        <v>338</v>
      </c>
      <c r="G83" s="461">
        <v>90</v>
      </c>
      <c r="H83" s="461">
        <v>90</v>
      </c>
      <c r="I83" s="461" t="s">
        <v>290</v>
      </c>
      <c r="J83" s="461">
        <v>90</v>
      </c>
      <c r="K83" s="461">
        <v>90</v>
      </c>
      <c r="L83" s="461" t="s">
        <v>290</v>
      </c>
      <c r="M83" s="462" t="s">
        <v>290</v>
      </c>
      <c r="N83" s="463">
        <v>90</v>
      </c>
      <c r="P83" s="366"/>
      <c r="Q83" s="367"/>
      <c r="R83" s="465"/>
    </row>
    <row r="84" spans="1:18" s="464" customFormat="1" ht="20" customHeight="1">
      <c r="A84" s="460"/>
      <c r="B84" s="452"/>
      <c r="C84" s="418" t="s">
        <v>321</v>
      </c>
      <c r="D84" s="418" t="s">
        <v>354</v>
      </c>
      <c r="E84" s="418" t="s">
        <v>338</v>
      </c>
      <c r="F84" s="418" t="s">
        <v>338</v>
      </c>
      <c r="G84" s="362">
        <v>127</v>
      </c>
      <c r="H84" s="362">
        <v>127</v>
      </c>
      <c r="I84" s="362" t="s">
        <v>290</v>
      </c>
      <c r="J84" s="362">
        <v>127</v>
      </c>
      <c r="K84" s="362">
        <v>127</v>
      </c>
      <c r="L84" s="362" t="s">
        <v>290</v>
      </c>
      <c r="M84" s="458" t="s">
        <v>290</v>
      </c>
      <c r="N84" s="459">
        <v>127</v>
      </c>
      <c r="P84" s="366"/>
      <c r="Q84" s="367"/>
      <c r="R84" s="465"/>
    </row>
    <row r="85" spans="1:18" s="464" customFormat="1" ht="20" customHeight="1">
      <c r="A85" s="460"/>
      <c r="B85" s="452"/>
      <c r="C85" s="418" t="s">
        <v>360</v>
      </c>
      <c r="D85" s="418" t="s">
        <v>354</v>
      </c>
      <c r="E85" s="418" t="s">
        <v>338</v>
      </c>
      <c r="F85" s="418" t="s">
        <v>338</v>
      </c>
      <c r="G85" s="362">
        <v>140</v>
      </c>
      <c r="H85" s="362">
        <v>140</v>
      </c>
      <c r="I85" s="362">
        <v>140</v>
      </c>
      <c r="J85" s="362">
        <v>140</v>
      </c>
      <c r="K85" s="362">
        <v>140</v>
      </c>
      <c r="L85" s="362" t="s">
        <v>290</v>
      </c>
      <c r="M85" s="458" t="s">
        <v>290</v>
      </c>
      <c r="N85" s="459">
        <v>140</v>
      </c>
      <c r="P85" s="366"/>
      <c r="Q85" s="367"/>
      <c r="R85" s="465"/>
    </row>
    <row r="86" spans="1:18" ht="20" customHeight="1">
      <c r="B86" s="457" t="s">
        <v>406</v>
      </c>
      <c r="C86" s="418" t="s">
        <v>306</v>
      </c>
      <c r="D86" s="418" t="s">
        <v>407</v>
      </c>
      <c r="E86" s="418" t="s">
        <v>288</v>
      </c>
      <c r="F86" s="418" t="s">
        <v>338</v>
      </c>
      <c r="G86" s="362" t="s">
        <v>290</v>
      </c>
      <c r="H86" s="362">
        <v>154</v>
      </c>
      <c r="I86" s="362" t="s">
        <v>290</v>
      </c>
      <c r="J86" s="362">
        <v>144</v>
      </c>
      <c r="K86" s="362">
        <v>157</v>
      </c>
      <c r="L86" s="362">
        <v>175</v>
      </c>
      <c r="M86" s="458" t="s">
        <v>290</v>
      </c>
      <c r="N86" s="459">
        <v>159.19999999999999</v>
      </c>
      <c r="P86" s="366"/>
      <c r="Q86" s="367"/>
      <c r="R86" s="380"/>
    </row>
    <row r="87" spans="1:18" ht="20" customHeight="1">
      <c r="B87" s="452"/>
      <c r="C87" s="418" t="s">
        <v>336</v>
      </c>
      <c r="D87" s="418" t="s">
        <v>407</v>
      </c>
      <c r="E87" s="418" t="s">
        <v>288</v>
      </c>
      <c r="F87" s="418" t="s">
        <v>338</v>
      </c>
      <c r="G87" s="362">
        <v>141.03</v>
      </c>
      <c r="H87" s="362">
        <v>141.03</v>
      </c>
      <c r="I87" s="362" t="s">
        <v>290</v>
      </c>
      <c r="J87" s="362">
        <v>141.03</v>
      </c>
      <c r="K87" s="362">
        <v>141.03</v>
      </c>
      <c r="L87" s="362" t="s">
        <v>290</v>
      </c>
      <c r="M87" s="458" t="s">
        <v>290</v>
      </c>
      <c r="N87" s="459">
        <v>141.03</v>
      </c>
      <c r="P87" s="366"/>
      <c r="Q87" s="367"/>
      <c r="R87" s="380"/>
    </row>
    <row r="88" spans="1:18" ht="20" customHeight="1">
      <c r="B88" s="452"/>
      <c r="C88" s="418" t="s">
        <v>300</v>
      </c>
      <c r="D88" s="418" t="s">
        <v>407</v>
      </c>
      <c r="E88" s="418" t="s">
        <v>288</v>
      </c>
      <c r="F88" s="418" t="s">
        <v>338</v>
      </c>
      <c r="G88" s="362">
        <v>217</v>
      </c>
      <c r="H88" s="362">
        <v>217</v>
      </c>
      <c r="I88" s="362" t="s">
        <v>290</v>
      </c>
      <c r="J88" s="362">
        <v>217</v>
      </c>
      <c r="K88" s="362">
        <v>217</v>
      </c>
      <c r="L88" s="362" t="s">
        <v>290</v>
      </c>
      <c r="M88" s="458" t="s">
        <v>290</v>
      </c>
      <c r="N88" s="459">
        <v>217</v>
      </c>
      <c r="P88" s="366"/>
      <c r="Q88" s="367"/>
      <c r="R88" s="380"/>
    </row>
    <row r="89" spans="1:18" ht="20" customHeight="1">
      <c r="B89" s="452"/>
      <c r="C89" s="418" t="s">
        <v>301</v>
      </c>
      <c r="D89" s="418" t="s">
        <v>407</v>
      </c>
      <c r="E89" s="418" t="s">
        <v>288</v>
      </c>
      <c r="F89" s="418" t="s">
        <v>338</v>
      </c>
      <c r="G89" s="362">
        <v>203</v>
      </c>
      <c r="H89" s="362">
        <v>190</v>
      </c>
      <c r="I89" s="362" t="s">
        <v>290</v>
      </c>
      <c r="J89" s="362">
        <v>203</v>
      </c>
      <c r="K89" s="362">
        <v>215</v>
      </c>
      <c r="L89" s="362" t="s">
        <v>290</v>
      </c>
      <c r="M89" s="458" t="s">
        <v>290</v>
      </c>
      <c r="N89" s="459">
        <v>202.45</v>
      </c>
      <c r="P89" s="366"/>
      <c r="Q89" s="367"/>
      <c r="R89" s="380"/>
    </row>
    <row r="90" spans="1:18" ht="20" customHeight="1">
      <c r="B90" s="452"/>
      <c r="C90" s="418" t="s">
        <v>306</v>
      </c>
      <c r="D90" s="418" t="s">
        <v>408</v>
      </c>
      <c r="E90" s="418" t="s">
        <v>288</v>
      </c>
      <c r="F90" s="418" t="s">
        <v>338</v>
      </c>
      <c r="G90" s="362" t="s">
        <v>290</v>
      </c>
      <c r="H90" s="362">
        <v>134</v>
      </c>
      <c r="I90" s="362" t="s">
        <v>290</v>
      </c>
      <c r="J90" s="362">
        <v>137</v>
      </c>
      <c r="K90" s="362">
        <v>143</v>
      </c>
      <c r="L90" s="362">
        <v>145</v>
      </c>
      <c r="M90" s="458" t="s">
        <v>290</v>
      </c>
      <c r="N90" s="459">
        <v>141.31</v>
      </c>
      <c r="P90" s="366"/>
      <c r="Q90" s="367"/>
      <c r="R90" s="380"/>
    </row>
    <row r="91" spans="1:18" ht="20" customHeight="1">
      <c r="B91" s="452"/>
      <c r="C91" s="418" t="s">
        <v>381</v>
      </c>
      <c r="D91" s="418" t="s">
        <v>408</v>
      </c>
      <c r="E91" s="418" t="s">
        <v>288</v>
      </c>
      <c r="F91" s="418" t="s">
        <v>338</v>
      </c>
      <c r="G91" s="362">
        <v>97.5</v>
      </c>
      <c r="H91" s="362">
        <v>97.5</v>
      </c>
      <c r="I91" s="362" t="s">
        <v>290</v>
      </c>
      <c r="J91" s="362" t="s">
        <v>290</v>
      </c>
      <c r="K91" s="362">
        <v>97.5</v>
      </c>
      <c r="L91" s="362" t="s">
        <v>290</v>
      </c>
      <c r="M91" s="458" t="s">
        <v>290</v>
      </c>
      <c r="N91" s="459">
        <v>97.5</v>
      </c>
      <c r="P91" s="366"/>
      <c r="Q91" s="367"/>
      <c r="R91" s="380"/>
    </row>
    <row r="92" spans="1:18" ht="20" customHeight="1">
      <c r="B92" s="452"/>
      <c r="C92" s="418" t="s">
        <v>306</v>
      </c>
      <c r="D92" s="418" t="s">
        <v>409</v>
      </c>
      <c r="E92" s="418" t="s">
        <v>288</v>
      </c>
      <c r="F92" s="470" t="s">
        <v>410</v>
      </c>
      <c r="G92" s="362">
        <v>130</v>
      </c>
      <c r="H92" s="362">
        <v>123.02</v>
      </c>
      <c r="I92" s="362" t="s">
        <v>290</v>
      </c>
      <c r="J92" s="362">
        <v>138.18</v>
      </c>
      <c r="K92" s="362">
        <v>130.05000000000001</v>
      </c>
      <c r="L92" s="362">
        <v>117</v>
      </c>
      <c r="M92" s="458" t="s">
        <v>290</v>
      </c>
      <c r="N92" s="459">
        <v>125.06</v>
      </c>
      <c r="P92" s="366"/>
      <c r="Q92" s="367"/>
      <c r="R92" s="380"/>
    </row>
    <row r="93" spans="1:18" ht="20" customHeight="1">
      <c r="B93" s="452"/>
      <c r="C93" s="468" t="s">
        <v>356</v>
      </c>
      <c r="D93" s="418" t="s">
        <v>409</v>
      </c>
      <c r="E93" s="418" t="s">
        <v>288</v>
      </c>
      <c r="F93" s="470" t="s">
        <v>410</v>
      </c>
      <c r="G93" s="362">
        <v>99.93</v>
      </c>
      <c r="H93" s="362">
        <v>101.82</v>
      </c>
      <c r="I93" s="362">
        <v>102.83</v>
      </c>
      <c r="J93" s="362">
        <v>102.72</v>
      </c>
      <c r="K93" s="362">
        <v>102.89</v>
      </c>
      <c r="L93" s="362" t="s">
        <v>290</v>
      </c>
      <c r="M93" s="458" t="s">
        <v>290</v>
      </c>
      <c r="N93" s="459">
        <v>102.04</v>
      </c>
      <c r="P93" s="366"/>
      <c r="Q93" s="367"/>
      <c r="R93" s="380"/>
    </row>
    <row r="94" spans="1:18" ht="20" customHeight="1">
      <c r="B94" s="452"/>
      <c r="C94" s="468" t="s">
        <v>336</v>
      </c>
      <c r="D94" s="418" t="s">
        <v>409</v>
      </c>
      <c r="E94" s="418" t="s">
        <v>288</v>
      </c>
      <c r="F94" s="470" t="s">
        <v>410</v>
      </c>
      <c r="G94" s="362">
        <v>98</v>
      </c>
      <c r="H94" s="362">
        <v>98</v>
      </c>
      <c r="I94" s="362" t="s">
        <v>290</v>
      </c>
      <c r="J94" s="362">
        <v>98</v>
      </c>
      <c r="K94" s="362">
        <v>98</v>
      </c>
      <c r="L94" s="362" t="s">
        <v>290</v>
      </c>
      <c r="M94" s="458" t="s">
        <v>290</v>
      </c>
      <c r="N94" s="459">
        <v>98</v>
      </c>
      <c r="P94" s="366"/>
      <c r="Q94" s="367"/>
      <c r="R94" s="380"/>
    </row>
    <row r="95" spans="1:18" ht="20" customHeight="1">
      <c r="B95" s="452"/>
      <c r="C95" s="468" t="s">
        <v>300</v>
      </c>
      <c r="D95" s="418" t="s">
        <v>409</v>
      </c>
      <c r="E95" s="418" t="s">
        <v>288</v>
      </c>
      <c r="F95" s="470" t="s">
        <v>410</v>
      </c>
      <c r="G95" s="362">
        <v>150</v>
      </c>
      <c r="H95" s="362">
        <v>150</v>
      </c>
      <c r="I95" s="362" t="s">
        <v>290</v>
      </c>
      <c r="J95" s="362">
        <v>150</v>
      </c>
      <c r="K95" s="362">
        <v>150</v>
      </c>
      <c r="L95" s="362" t="s">
        <v>290</v>
      </c>
      <c r="M95" s="458" t="s">
        <v>290</v>
      </c>
      <c r="N95" s="459">
        <v>150</v>
      </c>
      <c r="P95" s="366"/>
      <c r="Q95" s="367"/>
      <c r="R95" s="380"/>
    </row>
    <row r="96" spans="1:18" s="474" customFormat="1" ht="20" customHeight="1">
      <c r="A96" s="472"/>
      <c r="B96" s="473"/>
      <c r="C96" s="470" t="s">
        <v>301</v>
      </c>
      <c r="D96" s="470" t="s">
        <v>409</v>
      </c>
      <c r="E96" s="470" t="s">
        <v>288</v>
      </c>
      <c r="F96" s="470" t="s">
        <v>410</v>
      </c>
      <c r="G96" s="461">
        <v>90</v>
      </c>
      <c r="H96" s="461">
        <v>84</v>
      </c>
      <c r="I96" s="461" t="s">
        <v>290</v>
      </c>
      <c r="J96" s="461">
        <v>96</v>
      </c>
      <c r="K96" s="461">
        <v>100</v>
      </c>
      <c r="L96" s="461" t="s">
        <v>290</v>
      </c>
      <c r="M96" s="462" t="s">
        <v>290</v>
      </c>
      <c r="N96" s="463">
        <v>88.42</v>
      </c>
      <c r="P96" s="366"/>
      <c r="Q96" s="367"/>
      <c r="R96" s="475"/>
    </row>
    <row r="97" spans="1:18" s="474" customFormat="1" ht="20" customHeight="1">
      <c r="A97" s="472"/>
      <c r="B97" s="452" t="s">
        <v>411</v>
      </c>
      <c r="C97" s="470" t="s">
        <v>412</v>
      </c>
      <c r="D97" s="418" t="s">
        <v>354</v>
      </c>
      <c r="E97" s="470"/>
      <c r="F97" s="470"/>
      <c r="G97" s="461">
        <v>81.2</v>
      </c>
      <c r="H97" s="461">
        <v>81.2</v>
      </c>
      <c r="I97" s="461" t="s">
        <v>290</v>
      </c>
      <c r="J97" s="461">
        <v>81.2</v>
      </c>
      <c r="K97" s="461">
        <v>81.2</v>
      </c>
      <c r="L97" s="461" t="s">
        <v>290</v>
      </c>
      <c r="M97" s="462" t="s">
        <v>290</v>
      </c>
      <c r="N97" s="463">
        <v>81.2</v>
      </c>
      <c r="P97" s="366"/>
      <c r="Q97" s="367"/>
      <c r="R97" s="475"/>
    </row>
    <row r="98" spans="1:18" s="474" customFormat="1" ht="20" customHeight="1">
      <c r="A98" s="472"/>
      <c r="B98" s="452"/>
      <c r="C98" s="418" t="s">
        <v>376</v>
      </c>
      <c r="D98" s="418" t="s">
        <v>354</v>
      </c>
      <c r="E98" s="418" t="s">
        <v>338</v>
      </c>
      <c r="F98" s="418" t="s">
        <v>338</v>
      </c>
      <c r="G98" s="461">
        <v>46</v>
      </c>
      <c r="H98" s="461">
        <v>46</v>
      </c>
      <c r="I98" s="461" t="s">
        <v>290</v>
      </c>
      <c r="J98" s="461">
        <v>46</v>
      </c>
      <c r="K98" s="461">
        <v>46</v>
      </c>
      <c r="L98" s="461" t="s">
        <v>290</v>
      </c>
      <c r="M98" s="462" t="s">
        <v>290</v>
      </c>
      <c r="N98" s="463">
        <v>46</v>
      </c>
      <c r="P98" s="366"/>
      <c r="Q98" s="367"/>
      <c r="R98" s="475"/>
    </row>
    <row r="99" spans="1:18" s="464" customFormat="1" ht="20" customHeight="1">
      <c r="A99" s="460"/>
      <c r="B99" s="452"/>
      <c r="C99" s="418" t="s">
        <v>360</v>
      </c>
      <c r="D99" s="418" t="s">
        <v>354</v>
      </c>
      <c r="E99" s="418" t="s">
        <v>338</v>
      </c>
      <c r="F99" s="418" t="s">
        <v>338</v>
      </c>
      <c r="G99" s="362">
        <v>47.8</v>
      </c>
      <c r="H99" s="362">
        <v>47.8</v>
      </c>
      <c r="I99" s="362">
        <v>47.8</v>
      </c>
      <c r="J99" s="362">
        <v>47.8</v>
      </c>
      <c r="K99" s="362">
        <v>47.8</v>
      </c>
      <c r="L99" s="362" t="s">
        <v>290</v>
      </c>
      <c r="M99" s="458" t="s">
        <v>290</v>
      </c>
      <c r="N99" s="459">
        <v>47.8</v>
      </c>
      <c r="P99" s="366"/>
      <c r="Q99" s="367"/>
      <c r="R99" s="465"/>
    </row>
    <row r="100" spans="1:18" ht="20" customHeight="1" thickBot="1">
      <c r="B100" s="430"/>
      <c r="C100" s="431" t="s">
        <v>413</v>
      </c>
      <c r="D100" s="374" t="s">
        <v>354</v>
      </c>
      <c r="E100" s="374" t="s">
        <v>338</v>
      </c>
      <c r="F100" s="374" t="s">
        <v>338</v>
      </c>
      <c r="G100" s="376">
        <v>43</v>
      </c>
      <c r="H100" s="376">
        <v>43</v>
      </c>
      <c r="I100" s="376" t="s">
        <v>290</v>
      </c>
      <c r="J100" s="376">
        <v>43</v>
      </c>
      <c r="K100" s="376">
        <v>43</v>
      </c>
      <c r="L100" s="376" t="s">
        <v>290</v>
      </c>
      <c r="M100" s="377" t="s">
        <v>290</v>
      </c>
      <c r="N100" s="378">
        <v>43</v>
      </c>
      <c r="P100" s="366"/>
      <c r="Q100" s="367"/>
      <c r="R100" s="380"/>
    </row>
    <row r="101" spans="1:18" ht="16.399999999999999" customHeight="1">
      <c r="N101" s="106" t="s">
        <v>70</v>
      </c>
      <c r="P101" s="366"/>
      <c r="Q101" s="367"/>
    </row>
    <row r="102" spans="1:18" ht="16.399999999999999" customHeight="1">
      <c r="M102" s="476"/>
      <c r="N102" s="299"/>
      <c r="P102" s="366"/>
      <c r="Q102" s="367"/>
    </row>
    <row r="103" spans="1:18" ht="16.399999999999999" customHeight="1">
      <c r="P103" s="366"/>
      <c r="Q103" s="367"/>
    </row>
    <row r="104" spans="1:18" ht="16.399999999999999" customHeight="1">
      <c r="P104" s="366"/>
      <c r="Q104" s="367"/>
    </row>
    <row r="105" spans="1:18" ht="16.399999999999999" customHeight="1">
      <c r="Q105" s="380"/>
    </row>
    <row r="106" spans="1:18" ht="16.399999999999999" customHeight="1">
      <c r="Q106" s="380"/>
    </row>
    <row r="107" spans="1:18" ht="16.399999999999999" customHeight="1">
      <c r="Q107" s="38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60E0-9E6D-43F5-AEAB-8B16752E74F7}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477" customWidth="1"/>
    <col min="2" max="2" width="36.36328125" style="449" bestFit="1" customWidth="1"/>
    <col min="3" max="3" width="12.6328125" style="449" customWidth="1"/>
    <col min="4" max="4" width="31.36328125" style="449" bestFit="1" customWidth="1"/>
    <col min="5" max="5" width="7.6328125" style="449" customWidth="1"/>
    <col min="6" max="6" width="21.6328125" style="449" customWidth="1"/>
    <col min="7" max="7" width="52.54296875" style="449" customWidth="1"/>
    <col min="8" max="8" width="3.6328125" style="334" customWidth="1"/>
    <col min="9" max="9" width="8.36328125" style="334" bestFit="1" customWidth="1"/>
    <col min="10" max="10" width="10.6328125" style="413" bestFit="1" customWidth="1"/>
    <col min="11" max="11" width="9.36328125" style="334" customWidth="1"/>
    <col min="12" max="12" width="12.54296875" style="334"/>
    <col min="13" max="14" width="14.6328125" style="334" bestFit="1" customWidth="1"/>
    <col min="15" max="15" width="12.6328125" style="334" bestFit="1" customWidth="1"/>
    <col min="16" max="16384" width="12.54296875" style="334"/>
  </cols>
  <sheetData>
    <row r="2" spans="1:11">
      <c r="G2" s="337"/>
      <c r="H2" s="338"/>
    </row>
    <row r="3" spans="1:11" ht="8.25" customHeight="1">
      <c r="H3" s="338"/>
    </row>
    <row r="4" spans="1:11" ht="0.75" customHeight="1" thickBot="1">
      <c r="H4" s="338"/>
    </row>
    <row r="5" spans="1:11" ht="26.25" customHeight="1" thickBot="1">
      <c r="B5" s="690" t="s">
        <v>414</v>
      </c>
      <c r="C5" s="691"/>
      <c r="D5" s="691"/>
      <c r="E5" s="691"/>
      <c r="F5" s="691"/>
      <c r="G5" s="692"/>
      <c r="H5" s="339"/>
    </row>
    <row r="6" spans="1:11" ht="15" customHeight="1">
      <c r="B6" s="694"/>
      <c r="C6" s="694"/>
      <c r="D6" s="694"/>
      <c r="E6" s="694"/>
      <c r="F6" s="694"/>
      <c r="G6" s="694"/>
      <c r="H6" s="341"/>
    </row>
    <row r="7" spans="1:11" ht="15" customHeight="1">
      <c r="B7" s="694" t="s">
        <v>342</v>
      </c>
      <c r="C7" s="694"/>
      <c r="D7" s="694"/>
      <c r="E7" s="694"/>
      <c r="F7" s="694"/>
      <c r="G7" s="694"/>
      <c r="H7" s="341"/>
    </row>
    <row r="8" spans="1:11" ht="15" customHeight="1">
      <c r="B8" s="409"/>
      <c r="C8" s="409"/>
      <c r="D8" s="409"/>
      <c r="E8" s="409"/>
      <c r="F8" s="409"/>
      <c r="G8" s="409"/>
      <c r="H8" s="341"/>
    </row>
    <row r="9" spans="1:11" ht="16.5" customHeight="1">
      <c r="B9" s="688" t="s">
        <v>343</v>
      </c>
      <c r="C9" s="688"/>
      <c r="D9" s="688"/>
      <c r="E9" s="688"/>
      <c r="F9" s="688"/>
      <c r="G9" s="688"/>
      <c r="H9" s="341"/>
    </row>
    <row r="10" spans="1:11" ht="12" customHeight="1">
      <c r="B10" s="411"/>
      <c r="C10" s="411"/>
      <c r="D10" s="411"/>
      <c r="E10" s="411"/>
      <c r="F10" s="411"/>
      <c r="G10" s="411"/>
      <c r="H10" s="341"/>
      <c r="J10" s="478"/>
    </row>
    <row r="11" spans="1:11" ht="17.25" customHeight="1">
      <c r="A11" s="410"/>
      <c r="B11" s="689" t="s">
        <v>94</v>
      </c>
      <c r="C11" s="689"/>
      <c r="D11" s="689"/>
      <c r="E11" s="689"/>
      <c r="F11" s="689"/>
      <c r="G11" s="689"/>
      <c r="H11" s="412"/>
    </row>
    <row r="12" spans="1:11" ht="6.75" customHeight="1" thickBot="1">
      <c r="A12" s="410"/>
      <c r="B12" s="411"/>
      <c r="C12" s="411"/>
      <c r="D12" s="411"/>
      <c r="E12" s="411"/>
      <c r="F12" s="411"/>
      <c r="G12" s="411"/>
      <c r="H12" s="412"/>
    </row>
    <row r="13" spans="1:11" ht="16.399999999999999" customHeight="1">
      <c r="A13" s="410"/>
      <c r="B13" s="345" t="s">
        <v>231</v>
      </c>
      <c r="C13" s="346" t="s">
        <v>277</v>
      </c>
      <c r="D13" s="347" t="s">
        <v>278</v>
      </c>
      <c r="E13" s="346" t="s">
        <v>279</v>
      </c>
      <c r="F13" s="347" t="s">
        <v>280</v>
      </c>
      <c r="G13" s="414" t="s">
        <v>344</v>
      </c>
      <c r="H13" s="479"/>
    </row>
    <row r="14" spans="1:11" ht="16.399999999999999" customHeight="1">
      <c r="A14" s="410"/>
      <c r="B14" s="354"/>
      <c r="C14" s="355"/>
      <c r="D14" s="415" t="s">
        <v>283</v>
      </c>
      <c r="E14" s="355"/>
      <c r="F14" s="356"/>
      <c r="G14" s="416" t="s">
        <v>345</v>
      </c>
      <c r="H14" s="480"/>
    </row>
    <row r="15" spans="1:11" ht="30" customHeight="1">
      <c r="A15" s="410"/>
      <c r="B15" s="360" t="s">
        <v>355</v>
      </c>
      <c r="C15" s="361" t="s">
        <v>346</v>
      </c>
      <c r="D15" s="361" t="s">
        <v>357</v>
      </c>
      <c r="E15" s="361" t="s">
        <v>338</v>
      </c>
      <c r="F15" s="361" t="s">
        <v>358</v>
      </c>
      <c r="G15" s="481">
        <v>226.18</v>
      </c>
      <c r="H15" s="482"/>
      <c r="I15" s="483"/>
      <c r="J15" s="367"/>
      <c r="K15" s="484"/>
    </row>
    <row r="16" spans="1:11" ht="30" customHeight="1">
      <c r="A16" s="410"/>
      <c r="B16" s="360"/>
      <c r="C16" s="361" t="s">
        <v>346</v>
      </c>
      <c r="D16" s="361" t="s">
        <v>361</v>
      </c>
      <c r="E16" s="361" t="s">
        <v>338</v>
      </c>
      <c r="F16" s="361" t="s">
        <v>362</v>
      </c>
      <c r="G16" s="481">
        <v>257.99</v>
      </c>
      <c r="H16" s="482"/>
      <c r="I16" s="483"/>
      <c r="J16" s="367"/>
      <c r="K16" s="484"/>
    </row>
    <row r="17" spans="1:11" s="464" customFormat="1" ht="30" customHeight="1">
      <c r="A17" s="485"/>
      <c r="B17" s="402"/>
      <c r="C17" s="361" t="s">
        <v>346</v>
      </c>
      <c r="D17" s="361" t="s">
        <v>364</v>
      </c>
      <c r="E17" s="361" t="s">
        <v>338</v>
      </c>
      <c r="F17" s="361" t="s">
        <v>358</v>
      </c>
      <c r="G17" s="481">
        <v>238.87</v>
      </c>
      <c r="H17" s="486"/>
      <c r="I17" s="483"/>
      <c r="J17" s="367"/>
      <c r="K17" s="487"/>
    </row>
    <row r="18" spans="1:11" s="371" customFormat="1" ht="30" customHeight="1">
      <c r="A18" s="477"/>
      <c r="B18" s="417" t="s">
        <v>368</v>
      </c>
      <c r="C18" s="361" t="s">
        <v>346</v>
      </c>
      <c r="D18" s="361" t="s">
        <v>354</v>
      </c>
      <c r="E18" s="361" t="s">
        <v>338</v>
      </c>
      <c r="F18" s="361" t="s">
        <v>369</v>
      </c>
      <c r="G18" s="481">
        <v>193.33</v>
      </c>
      <c r="H18" s="370"/>
      <c r="I18" s="483"/>
      <c r="J18" s="367"/>
      <c r="K18" s="420"/>
    </row>
    <row r="19" spans="1:11" s="371" customFormat="1" ht="30" customHeight="1">
      <c r="A19" s="477"/>
      <c r="B19" s="417" t="s">
        <v>371</v>
      </c>
      <c r="C19" s="361" t="s">
        <v>346</v>
      </c>
      <c r="D19" s="361" t="s">
        <v>354</v>
      </c>
      <c r="E19" s="361" t="s">
        <v>338</v>
      </c>
      <c r="F19" s="361" t="s">
        <v>415</v>
      </c>
      <c r="G19" s="481">
        <v>53.52</v>
      </c>
      <c r="H19" s="370"/>
      <c r="I19" s="483"/>
      <c r="J19" s="367"/>
      <c r="K19" s="420"/>
    </row>
    <row r="20" spans="1:11" s="371" customFormat="1" ht="30" customHeight="1">
      <c r="A20" s="477"/>
      <c r="B20" s="417" t="s">
        <v>373</v>
      </c>
      <c r="C20" s="361" t="s">
        <v>346</v>
      </c>
      <c r="D20" s="361" t="s">
        <v>354</v>
      </c>
      <c r="E20" s="361" t="s">
        <v>338</v>
      </c>
      <c r="F20" s="361" t="s">
        <v>374</v>
      </c>
      <c r="G20" s="481">
        <v>34.450000000000003</v>
      </c>
      <c r="H20" s="370"/>
      <c r="I20" s="483"/>
      <c r="J20" s="367"/>
      <c r="K20" s="420"/>
    </row>
    <row r="21" spans="1:11" s="371" customFormat="1" ht="30" customHeight="1">
      <c r="A21" s="477"/>
      <c r="B21" s="488" t="s">
        <v>377</v>
      </c>
      <c r="C21" s="361" t="s">
        <v>346</v>
      </c>
      <c r="D21" s="361" t="s">
        <v>378</v>
      </c>
      <c r="E21" s="361" t="s">
        <v>338</v>
      </c>
      <c r="F21" s="361" t="s">
        <v>416</v>
      </c>
      <c r="G21" s="489">
        <v>228.78</v>
      </c>
      <c r="H21" s="370"/>
      <c r="I21" s="483"/>
      <c r="J21" s="367"/>
      <c r="K21" s="420"/>
    </row>
    <row r="22" spans="1:11" s="371" customFormat="1" ht="30" customHeight="1">
      <c r="A22" s="477"/>
      <c r="B22" s="417" t="s">
        <v>380</v>
      </c>
      <c r="C22" s="361" t="s">
        <v>346</v>
      </c>
      <c r="D22" s="361" t="s">
        <v>354</v>
      </c>
      <c r="E22" s="361" t="s">
        <v>338</v>
      </c>
      <c r="F22" s="361" t="s">
        <v>382</v>
      </c>
      <c r="G22" s="489">
        <v>121.28</v>
      </c>
      <c r="H22" s="370"/>
      <c r="I22" s="483"/>
      <c r="J22" s="367"/>
      <c r="K22" s="420"/>
    </row>
    <row r="23" spans="1:11" s="371" customFormat="1" ht="30" customHeight="1">
      <c r="A23" s="477"/>
      <c r="B23" s="417" t="s">
        <v>383</v>
      </c>
      <c r="C23" s="361" t="s">
        <v>346</v>
      </c>
      <c r="D23" s="361" t="s">
        <v>354</v>
      </c>
      <c r="E23" s="361" t="s">
        <v>338</v>
      </c>
      <c r="F23" s="361" t="s">
        <v>338</v>
      </c>
      <c r="G23" s="481">
        <v>165.3</v>
      </c>
      <c r="H23" s="370"/>
      <c r="I23" s="483"/>
      <c r="J23" s="367"/>
      <c r="K23" s="420"/>
    </row>
    <row r="24" spans="1:11" s="371" customFormat="1" ht="30" customHeight="1">
      <c r="A24" s="477"/>
      <c r="B24" s="417" t="s">
        <v>387</v>
      </c>
      <c r="C24" s="361" t="s">
        <v>346</v>
      </c>
      <c r="D24" s="361" t="s">
        <v>354</v>
      </c>
      <c r="E24" s="361" t="s">
        <v>338</v>
      </c>
      <c r="F24" s="361" t="s">
        <v>338</v>
      </c>
      <c r="G24" s="481">
        <v>465.51</v>
      </c>
      <c r="H24" s="370"/>
      <c r="I24" s="483"/>
      <c r="J24" s="367"/>
      <c r="K24" s="420"/>
    </row>
    <row r="25" spans="1:11" s="371" customFormat="1" ht="30" customHeight="1">
      <c r="A25" s="477"/>
      <c r="B25" s="417" t="s">
        <v>390</v>
      </c>
      <c r="C25" s="361" t="s">
        <v>346</v>
      </c>
      <c r="D25" s="361" t="s">
        <v>354</v>
      </c>
      <c r="E25" s="361" t="s">
        <v>288</v>
      </c>
      <c r="F25" s="361" t="s">
        <v>417</v>
      </c>
      <c r="G25" s="481">
        <v>116.44</v>
      </c>
      <c r="H25" s="370"/>
      <c r="I25" s="483"/>
      <c r="J25" s="367"/>
      <c r="K25" s="420"/>
    </row>
    <row r="26" spans="1:11" s="371" customFormat="1" ht="30" customHeight="1">
      <c r="A26" s="477"/>
      <c r="B26" s="417" t="s">
        <v>395</v>
      </c>
      <c r="C26" s="361" t="s">
        <v>346</v>
      </c>
      <c r="D26" s="361" t="s">
        <v>418</v>
      </c>
      <c r="E26" s="361" t="s">
        <v>338</v>
      </c>
      <c r="F26" s="361" t="s">
        <v>397</v>
      </c>
      <c r="G26" s="481">
        <v>133.68</v>
      </c>
      <c r="H26" s="370"/>
      <c r="I26" s="483"/>
      <c r="J26" s="367"/>
      <c r="K26" s="420"/>
    </row>
    <row r="27" spans="1:11" s="371" customFormat="1" ht="30" customHeight="1">
      <c r="A27" s="477"/>
      <c r="B27" s="417" t="s">
        <v>399</v>
      </c>
      <c r="C27" s="361" t="s">
        <v>346</v>
      </c>
      <c r="D27" s="361" t="s">
        <v>354</v>
      </c>
      <c r="E27" s="361" t="s">
        <v>288</v>
      </c>
      <c r="F27" s="361" t="s">
        <v>404</v>
      </c>
      <c r="G27" s="481">
        <v>119.03</v>
      </c>
      <c r="H27" s="370"/>
      <c r="I27" s="483"/>
      <c r="J27" s="367"/>
      <c r="K27" s="420"/>
    </row>
    <row r="28" spans="1:11" ht="30" customHeight="1">
      <c r="A28" s="410"/>
      <c r="B28" s="369" t="s">
        <v>405</v>
      </c>
      <c r="C28" s="361" t="s">
        <v>346</v>
      </c>
      <c r="D28" s="361" t="s">
        <v>354</v>
      </c>
      <c r="E28" s="361" t="s">
        <v>338</v>
      </c>
      <c r="F28" s="361" t="s">
        <v>338</v>
      </c>
      <c r="G28" s="481">
        <v>123.3</v>
      </c>
      <c r="I28" s="483"/>
      <c r="J28" s="367"/>
      <c r="K28" s="484"/>
    </row>
    <row r="29" spans="1:11" ht="30" customHeight="1">
      <c r="A29" s="410"/>
      <c r="B29" s="369" t="s">
        <v>406</v>
      </c>
      <c r="C29" s="361" t="s">
        <v>346</v>
      </c>
      <c r="D29" s="361" t="s">
        <v>407</v>
      </c>
      <c r="E29" s="361" t="s">
        <v>288</v>
      </c>
      <c r="F29" s="361" t="s">
        <v>338</v>
      </c>
      <c r="G29" s="481">
        <v>171.17</v>
      </c>
      <c r="I29" s="483"/>
      <c r="J29" s="367"/>
      <c r="K29" s="484"/>
    </row>
    <row r="30" spans="1:11" ht="30" customHeight="1">
      <c r="A30" s="410"/>
      <c r="B30" s="360"/>
      <c r="C30" s="361" t="s">
        <v>346</v>
      </c>
      <c r="D30" s="361" t="s">
        <v>408</v>
      </c>
      <c r="E30" s="361" t="s">
        <v>288</v>
      </c>
      <c r="F30" s="361" t="s">
        <v>338</v>
      </c>
      <c r="G30" s="481">
        <v>141.22999999999999</v>
      </c>
      <c r="I30" s="483"/>
      <c r="J30" s="367"/>
      <c r="K30" s="484"/>
    </row>
    <row r="31" spans="1:11" ht="30" customHeight="1">
      <c r="B31" s="402"/>
      <c r="C31" s="361" t="s">
        <v>346</v>
      </c>
      <c r="D31" s="361" t="s">
        <v>409</v>
      </c>
      <c r="E31" s="361" t="s">
        <v>288</v>
      </c>
      <c r="F31" s="361" t="s">
        <v>410</v>
      </c>
      <c r="G31" s="481">
        <v>113.69</v>
      </c>
      <c r="H31" s="482"/>
      <c r="I31" s="483"/>
      <c r="J31" s="367"/>
      <c r="K31" s="487"/>
    </row>
    <row r="32" spans="1:11" s="371" customFormat="1" ht="30" customHeight="1" thickBot="1">
      <c r="A32" s="477"/>
      <c r="B32" s="490" t="s">
        <v>411</v>
      </c>
      <c r="C32" s="491" t="s">
        <v>346</v>
      </c>
      <c r="D32" s="491" t="s">
        <v>354</v>
      </c>
      <c r="E32" s="491" t="s">
        <v>338</v>
      </c>
      <c r="F32" s="491" t="s">
        <v>338</v>
      </c>
      <c r="G32" s="492">
        <v>46.07</v>
      </c>
      <c r="H32" s="370"/>
      <c r="I32" s="483"/>
      <c r="J32" s="367"/>
      <c r="K32" s="420"/>
    </row>
    <row r="33" spans="1:10" ht="12.75" customHeight="1">
      <c r="A33" s="334"/>
      <c r="G33" s="159" t="s">
        <v>70</v>
      </c>
      <c r="J33" s="478"/>
    </row>
    <row r="34" spans="1:10" ht="14.25" customHeight="1">
      <c r="A34" s="334"/>
      <c r="G34" s="299"/>
    </row>
    <row r="37" spans="1:10" ht="21" customHeight="1">
      <c r="A37" s="334"/>
    </row>
    <row r="38" spans="1:10" ht="18" customHeight="1">
      <c r="A38" s="33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2F96-6D38-4DE4-B849-E7BF83B511E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93" customWidth="1"/>
    <col min="2" max="2" width="25" style="493" customWidth="1"/>
    <col min="3" max="3" width="11.54296875" style="493" customWidth="1"/>
    <col min="4" max="4" width="11.453125" style="493"/>
    <col min="5" max="5" width="19" style="493" customWidth="1"/>
    <col min="6" max="7" width="16.54296875" style="493" customWidth="1"/>
    <col min="8" max="8" width="15.90625" style="493" customWidth="1"/>
    <col min="9" max="9" width="2.6328125" style="493" customWidth="1"/>
    <col min="10" max="16384" width="11.453125" style="493"/>
  </cols>
  <sheetData>
    <row r="3" spans="2:8" ht="17.5">
      <c r="B3" s="680" t="s">
        <v>419</v>
      </c>
      <c r="C3" s="680"/>
      <c r="D3" s="680"/>
      <c r="E3" s="680"/>
      <c r="F3" s="680"/>
      <c r="G3" s="680"/>
      <c r="H3" s="680"/>
    </row>
    <row r="4" spans="2:8" ht="15">
      <c r="B4" s="699" t="s">
        <v>420</v>
      </c>
      <c r="C4" s="699"/>
      <c r="D4" s="699"/>
      <c r="E4" s="699"/>
      <c r="F4" s="699"/>
      <c r="G4" s="699"/>
      <c r="H4" s="699"/>
    </row>
    <row r="5" spans="2:8" ht="15.5" thickBot="1">
      <c r="B5" s="340"/>
      <c r="C5" s="340"/>
      <c r="D5" s="340"/>
      <c r="E5" s="340"/>
      <c r="F5" s="340"/>
      <c r="G5" s="340"/>
      <c r="H5" s="340"/>
    </row>
    <row r="6" spans="2:8" ht="14" thickBot="1">
      <c r="B6" s="690" t="s">
        <v>421</v>
      </c>
      <c r="C6" s="691"/>
      <c r="D6" s="691"/>
      <c r="E6" s="691"/>
      <c r="F6" s="691"/>
      <c r="G6" s="691"/>
      <c r="H6" s="692"/>
    </row>
    <row r="7" spans="2:8" ht="9" customHeight="1">
      <c r="B7" s="494"/>
      <c r="C7" s="494"/>
      <c r="D7" s="494"/>
      <c r="E7" s="494"/>
      <c r="F7" s="494"/>
      <c r="G7" s="494"/>
      <c r="H7" s="494"/>
    </row>
    <row r="8" spans="2:8">
      <c r="B8" s="700" t="s">
        <v>422</v>
      </c>
      <c r="C8" s="700"/>
      <c r="D8" s="700"/>
      <c r="E8" s="700"/>
      <c r="F8" s="700"/>
      <c r="G8" s="700"/>
      <c r="H8" s="700"/>
    </row>
    <row r="9" spans="2:8">
      <c r="B9" s="245" t="s">
        <v>423</v>
      </c>
      <c r="C9" s="245" t="s">
        <v>424</v>
      </c>
      <c r="D9" s="245"/>
      <c r="E9" s="245"/>
      <c r="F9" s="245"/>
      <c r="G9" s="245"/>
      <c r="H9" s="245"/>
    </row>
    <row r="10" spans="2:8" ht="13" thickBot="1">
      <c r="B10" s="495"/>
      <c r="C10" s="495"/>
      <c r="D10" s="495"/>
      <c r="E10" s="495"/>
      <c r="F10" s="495"/>
      <c r="G10" s="495"/>
      <c r="H10" s="495"/>
    </row>
    <row r="11" spans="2:8" ht="12.75" customHeight="1">
      <c r="B11" s="496"/>
      <c r="C11" s="497" t="s">
        <v>425</v>
      </c>
      <c r="D11" s="498"/>
      <c r="E11" s="499"/>
      <c r="F11" s="701" t="s">
        <v>426</v>
      </c>
      <c r="G11" s="701" t="s">
        <v>427</v>
      </c>
      <c r="H11" s="500"/>
    </row>
    <row r="12" spans="2:8">
      <c r="B12" s="501" t="s">
        <v>428</v>
      </c>
      <c r="C12" s="502" t="s">
        <v>429</v>
      </c>
      <c r="D12" s="503"/>
      <c r="E12" s="504"/>
      <c r="F12" s="702"/>
      <c r="G12" s="702"/>
      <c r="H12" s="505" t="s">
        <v>430</v>
      </c>
    </row>
    <row r="13" spans="2:8" ht="13" thickBot="1">
      <c r="B13" s="501"/>
      <c r="C13" s="502" t="s">
        <v>431</v>
      </c>
      <c r="D13" s="503"/>
      <c r="E13" s="504"/>
      <c r="F13" s="703"/>
      <c r="G13" s="703"/>
      <c r="H13" s="505"/>
    </row>
    <row r="14" spans="2:8" ht="15.9" customHeight="1">
      <c r="B14" s="697" t="s">
        <v>432</v>
      </c>
      <c r="C14" s="506" t="s">
        <v>433</v>
      </c>
      <c r="D14" s="507"/>
      <c r="E14" s="508"/>
      <c r="F14" s="634">
        <v>642.41999999999996</v>
      </c>
      <c r="G14" s="634">
        <v>643.20000000000005</v>
      </c>
      <c r="H14" s="635">
        <v>0.7800000000000864</v>
      </c>
    </row>
    <row r="15" spans="2:8" ht="15.9" customHeight="1">
      <c r="B15" s="698"/>
      <c r="C15" s="509" t="s">
        <v>434</v>
      </c>
      <c r="D15" s="510"/>
      <c r="E15" s="511"/>
      <c r="F15" s="636">
        <v>628.49</v>
      </c>
      <c r="G15" s="636">
        <v>636.86</v>
      </c>
      <c r="H15" s="637">
        <v>8.3700000000000045</v>
      </c>
    </row>
    <row r="16" spans="2:8" ht="15.9" customHeight="1">
      <c r="B16" s="698"/>
      <c r="C16" s="512" t="s">
        <v>435</v>
      </c>
      <c r="D16" s="510"/>
      <c r="E16" s="511"/>
      <c r="F16" s="638">
        <v>638.26</v>
      </c>
      <c r="G16" s="638">
        <v>641.29999999999995</v>
      </c>
      <c r="H16" s="639">
        <v>3.0399999999999636</v>
      </c>
    </row>
    <row r="17" spans="2:8" ht="15.9" customHeight="1">
      <c r="B17" s="698"/>
      <c r="C17" s="513" t="s">
        <v>436</v>
      </c>
      <c r="D17" s="242"/>
      <c r="E17" s="514"/>
      <c r="F17" s="636">
        <v>610.1</v>
      </c>
      <c r="G17" s="636">
        <v>624.57000000000005</v>
      </c>
      <c r="H17" s="637">
        <v>14.470000000000027</v>
      </c>
    </row>
    <row r="18" spans="2:8" ht="15.9" customHeight="1">
      <c r="B18" s="698"/>
      <c r="C18" s="509" t="s">
        <v>437</v>
      </c>
      <c r="D18" s="510"/>
      <c r="E18" s="511"/>
      <c r="F18" s="636">
        <v>614.54</v>
      </c>
      <c r="G18" s="636">
        <v>605.16</v>
      </c>
      <c r="H18" s="637">
        <v>-9.3799999999999955</v>
      </c>
    </row>
    <row r="19" spans="2:8" ht="15.9" customHeight="1">
      <c r="B19" s="698"/>
      <c r="C19" s="512" t="s">
        <v>438</v>
      </c>
      <c r="D19" s="510"/>
      <c r="E19" s="511"/>
      <c r="F19" s="638">
        <v>611.80999999999995</v>
      </c>
      <c r="G19" s="638">
        <v>617.08000000000004</v>
      </c>
      <c r="H19" s="639">
        <v>5.2700000000000955</v>
      </c>
    </row>
    <row r="20" spans="2:8" ht="15.9" customHeight="1">
      <c r="B20" s="515"/>
      <c r="C20" s="513" t="s">
        <v>439</v>
      </c>
      <c r="D20" s="242"/>
      <c r="E20" s="514"/>
      <c r="F20" s="636">
        <v>579.84</v>
      </c>
      <c r="G20" s="636">
        <v>586.79</v>
      </c>
      <c r="H20" s="637">
        <v>6.9499999999999318</v>
      </c>
    </row>
    <row r="21" spans="2:8" ht="15.9" customHeight="1">
      <c r="B21" s="515"/>
      <c r="C21" s="509" t="s">
        <v>440</v>
      </c>
      <c r="D21" s="510"/>
      <c r="E21" s="511"/>
      <c r="F21" s="636">
        <v>580.17999999999995</v>
      </c>
      <c r="G21" s="636">
        <v>559.76</v>
      </c>
      <c r="H21" s="637">
        <v>-20.419999999999959</v>
      </c>
    </row>
    <row r="22" spans="2:8" ht="15.9" customHeight="1" thickBot="1">
      <c r="B22" s="516"/>
      <c r="C22" s="517" t="s">
        <v>441</v>
      </c>
      <c r="D22" s="518"/>
      <c r="E22" s="519"/>
      <c r="F22" s="640">
        <v>579.97</v>
      </c>
      <c r="G22" s="640">
        <v>576.75</v>
      </c>
      <c r="H22" s="641">
        <v>-3.2200000000000273</v>
      </c>
    </row>
    <row r="23" spans="2:8" ht="15.9" customHeight="1">
      <c r="B23" s="697" t="s">
        <v>442</v>
      </c>
      <c r="C23" s="506" t="s">
        <v>443</v>
      </c>
      <c r="D23" s="507"/>
      <c r="E23" s="508"/>
      <c r="F23" s="634">
        <v>379.9</v>
      </c>
      <c r="G23" s="634">
        <v>367.18</v>
      </c>
      <c r="H23" s="635">
        <v>-12.71999999999997</v>
      </c>
    </row>
    <row r="24" spans="2:8" ht="15.9" customHeight="1">
      <c r="B24" s="698"/>
      <c r="C24" s="509" t="s">
        <v>444</v>
      </c>
      <c r="D24" s="510"/>
      <c r="E24" s="511"/>
      <c r="F24" s="636">
        <v>392.93</v>
      </c>
      <c r="G24" s="636">
        <v>378.6</v>
      </c>
      <c r="H24" s="637">
        <v>-14.329999999999984</v>
      </c>
    </row>
    <row r="25" spans="2:8" ht="15.9" customHeight="1">
      <c r="B25" s="698"/>
      <c r="C25" s="512" t="s">
        <v>445</v>
      </c>
      <c r="D25" s="510"/>
      <c r="E25" s="511"/>
      <c r="F25" s="638">
        <v>381.89</v>
      </c>
      <c r="G25" s="638">
        <v>368.88</v>
      </c>
      <c r="H25" s="639">
        <v>-13.009999999999991</v>
      </c>
    </row>
    <row r="26" spans="2:8" ht="15.9" customHeight="1">
      <c r="B26" s="698"/>
      <c r="C26" s="513" t="s">
        <v>437</v>
      </c>
      <c r="D26" s="242"/>
      <c r="E26" s="514"/>
      <c r="F26" s="636">
        <v>438.92</v>
      </c>
      <c r="G26" s="636">
        <v>440.77</v>
      </c>
      <c r="H26" s="637">
        <v>1.8499999999999659</v>
      </c>
    </row>
    <row r="27" spans="2:8" ht="15.9" customHeight="1">
      <c r="B27" s="698"/>
      <c r="C27" s="509" t="s">
        <v>446</v>
      </c>
      <c r="D27" s="510"/>
      <c r="E27" s="511"/>
      <c r="F27" s="636">
        <v>485.81</v>
      </c>
      <c r="G27" s="636">
        <v>499.8</v>
      </c>
      <c r="H27" s="637">
        <v>13.990000000000009</v>
      </c>
    </row>
    <row r="28" spans="2:8" ht="15.9" customHeight="1">
      <c r="B28" s="698"/>
      <c r="C28" s="512" t="s">
        <v>438</v>
      </c>
      <c r="D28" s="510"/>
      <c r="E28" s="511"/>
      <c r="F28" s="638">
        <v>448.02</v>
      </c>
      <c r="G28" s="638">
        <v>452.23</v>
      </c>
      <c r="H28" s="639">
        <v>4.2100000000000364</v>
      </c>
    </row>
    <row r="29" spans="2:8" ht="15.9" customHeight="1">
      <c r="B29" s="515"/>
      <c r="C29" s="521" t="s">
        <v>439</v>
      </c>
      <c r="D29" s="522"/>
      <c r="E29" s="514"/>
      <c r="F29" s="636">
        <v>399.84</v>
      </c>
      <c r="G29" s="636">
        <v>403.58</v>
      </c>
      <c r="H29" s="637">
        <v>3.7400000000000091</v>
      </c>
    </row>
    <row r="30" spans="2:8" ht="15.9" customHeight="1">
      <c r="B30" s="515"/>
      <c r="C30" s="521" t="s">
        <v>447</v>
      </c>
      <c r="D30" s="522"/>
      <c r="E30" s="514"/>
      <c r="F30" s="636">
        <v>423.67</v>
      </c>
      <c r="G30" s="636">
        <v>439.06</v>
      </c>
      <c r="H30" s="637">
        <v>15.389999999999986</v>
      </c>
    </row>
    <row r="31" spans="2:8" ht="15.9" customHeight="1">
      <c r="B31" s="515"/>
      <c r="C31" s="523" t="s">
        <v>448</v>
      </c>
      <c r="D31" s="524"/>
      <c r="E31" s="511"/>
      <c r="F31" s="636">
        <v>486.22</v>
      </c>
      <c r="G31" s="636">
        <v>487.43</v>
      </c>
      <c r="H31" s="637">
        <v>1.2099999999999795</v>
      </c>
    </row>
    <row r="32" spans="2:8" ht="15.9" customHeight="1" thickBot="1">
      <c r="B32" s="516"/>
      <c r="C32" s="517" t="s">
        <v>441</v>
      </c>
      <c r="D32" s="518"/>
      <c r="E32" s="519"/>
      <c r="F32" s="640">
        <v>422.19</v>
      </c>
      <c r="G32" s="640">
        <v>431.83</v>
      </c>
      <c r="H32" s="641">
        <v>9.6399999999999864</v>
      </c>
    </row>
    <row r="33" spans="2:8" ht="15.9" customHeight="1">
      <c r="B33" s="697" t="s">
        <v>449</v>
      </c>
      <c r="C33" s="506" t="s">
        <v>433</v>
      </c>
      <c r="D33" s="507"/>
      <c r="E33" s="508"/>
      <c r="F33" s="634">
        <v>638.61</v>
      </c>
      <c r="G33" s="634">
        <v>633.19000000000005</v>
      </c>
      <c r="H33" s="635">
        <v>-5.4199999999999591</v>
      </c>
    </row>
    <row r="34" spans="2:8" ht="15.9" customHeight="1">
      <c r="B34" s="698"/>
      <c r="C34" s="509" t="s">
        <v>434</v>
      </c>
      <c r="D34" s="510"/>
      <c r="E34" s="511"/>
      <c r="F34" s="636">
        <v>609.79</v>
      </c>
      <c r="G34" s="636">
        <v>629.58000000000004</v>
      </c>
      <c r="H34" s="637">
        <v>19.790000000000077</v>
      </c>
    </row>
    <row r="35" spans="2:8" ht="15.9" customHeight="1">
      <c r="B35" s="698"/>
      <c r="C35" s="512" t="s">
        <v>435</v>
      </c>
      <c r="D35" s="510"/>
      <c r="E35" s="511"/>
      <c r="F35" s="638">
        <v>619.14</v>
      </c>
      <c r="G35" s="638">
        <v>630.75</v>
      </c>
      <c r="H35" s="639">
        <v>11.610000000000014</v>
      </c>
    </row>
    <row r="36" spans="2:8" ht="15.9" customHeight="1">
      <c r="B36" s="698"/>
      <c r="C36" s="513" t="s">
        <v>436</v>
      </c>
      <c r="D36" s="242"/>
      <c r="E36" s="514"/>
      <c r="F36" s="636">
        <v>624.78</v>
      </c>
      <c r="G36" s="636">
        <v>619.76</v>
      </c>
      <c r="H36" s="637">
        <v>-5.0199999999999818</v>
      </c>
    </row>
    <row r="37" spans="2:8" ht="15.9" customHeight="1">
      <c r="B37" s="698"/>
      <c r="C37" s="521" t="s">
        <v>437</v>
      </c>
      <c r="D37" s="522"/>
      <c r="E37" s="514"/>
      <c r="F37" s="636">
        <v>618.52</v>
      </c>
      <c r="G37" s="636">
        <v>632.32000000000005</v>
      </c>
      <c r="H37" s="637">
        <v>13.800000000000068</v>
      </c>
    </row>
    <row r="38" spans="2:8" ht="15.9" customHeight="1">
      <c r="B38" s="698"/>
      <c r="C38" s="523" t="s">
        <v>446</v>
      </c>
      <c r="D38" s="524"/>
      <c r="E38" s="511"/>
      <c r="F38" s="636">
        <v>575.12</v>
      </c>
      <c r="G38" s="636">
        <v>562.53</v>
      </c>
      <c r="H38" s="637">
        <v>-12.590000000000032</v>
      </c>
    </row>
    <row r="39" spans="2:8" ht="15.9" customHeight="1">
      <c r="B39" s="515"/>
      <c r="C39" s="512" t="s">
        <v>438</v>
      </c>
      <c r="D39" s="510"/>
      <c r="E39" s="511"/>
      <c r="F39" s="638">
        <v>615.86</v>
      </c>
      <c r="G39" s="638">
        <v>621.69000000000005</v>
      </c>
      <c r="H39" s="639">
        <v>5.8300000000000409</v>
      </c>
    </row>
    <row r="40" spans="2:8" ht="15.9" customHeight="1">
      <c r="B40" s="515"/>
      <c r="C40" s="521" t="s">
        <v>439</v>
      </c>
      <c r="D40" s="525"/>
      <c r="E40" s="526"/>
      <c r="F40" s="636">
        <v>507.96</v>
      </c>
      <c r="G40" s="636">
        <v>476.96</v>
      </c>
      <c r="H40" s="637">
        <v>-31</v>
      </c>
    </row>
    <row r="41" spans="2:8" ht="15.9" customHeight="1">
      <c r="B41" s="515"/>
      <c r="C41" s="521" t="s">
        <v>447</v>
      </c>
      <c r="D41" s="522"/>
      <c r="E41" s="514"/>
      <c r="F41" s="636">
        <v>533.21</v>
      </c>
      <c r="G41" s="636">
        <v>543.74</v>
      </c>
      <c r="H41" s="637">
        <v>10.529999999999973</v>
      </c>
    </row>
    <row r="42" spans="2:8" ht="15.9" customHeight="1">
      <c r="B42" s="515"/>
      <c r="C42" s="523" t="s">
        <v>450</v>
      </c>
      <c r="D42" s="524"/>
      <c r="E42" s="511"/>
      <c r="F42" s="636">
        <v>466.23</v>
      </c>
      <c r="G42" s="636">
        <v>461.34</v>
      </c>
      <c r="H42" s="637">
        <v>-4.8900000000000432</v>
      </c>
    </row>
    <row r="43" spans="2:8" ht="15.9" customHeight="1" thickBot="1">
      <c r="B43" s="516"/>
      <c r="C43" s="517" t="s">
        <v>451</v>
      </c>
      <c r="D43" s="518"/>
      <c r="E43" s="519"/>
      <c r="F43" s="640">
        <v>521.24</v>
      </c>
      <c r="G43" s="640">
        <v>519.51</v>
      </c>
      <c r="H43" s="641">
        <v>-1.7300000000000182</v>
      </c>
    </row>
    <row r="44" spans="2:8" ht="15.9" customHeight="1">
      <c r="B44" s="698" t="s">
        <v>452</v>
      </c>
      <c r="C44" s="513" t="s">
        <v>433</v>
      </c>
      <c r="D44" s="242"/>
      <c r="E44" s="514"/>
      <c r="F44" s="634">
        <v>632.45000000000005</v>
      </c>
      <c r="G44" s="634">
        <v>632.57000000000005</v>
      </c>
      <c r="H44" s="635">
        <v>0.12000000000000455</v>
      </c>
    </row>
    <row r="45" spans="2:8" ht="15.9" customHeight="1">
      <c r="B45" s="698"/>
      <c r="C45" s="509" t="s">
        <v>434</v>
      </c>
      <c r="D45" s="510"/>
      <c r="E45" s="511"/>
      <c r="F45" s="636">
        <v>611.08000000000004</v>
      </c>
      <c r="G45" s="636">
        <v>619.62</v>
      </c>
      <c r="H45" s="637">
        <v>8.5399999999999636</v>
      </c>
    </row>
    <row r="46" spans="2:8" ht="15.9" customHeight="1">
      <c r="B46" s="698"/>
      <c r="C46" s="512" t="s">
        <v>435</v>
      </c>
      <c r="D46" s="510"/>
      <c r="E46" s="511"/>
      <c r="F46" s="638">
        <v>620.70000000000005</v>
      </c>
      <c r="G46" s="638">
        <v>625.45000000000005</v>
      </c>
      <c r="H46" s="639">
        <v>4.75</v>
      </c>
    </row>
    <row r="47" spans="2:8" ht="15.9" customHeight="1">
      <c r="B47" s="698"/>
      <c r="C47" s="513" t="s">
        <v>436</v>
      </c>
      <c r="D47" s="242"/>
      <c r="E47" s="514"/>
      <c r="F47" s="636">
        <v>615.47</v>
      </c>
      <c r="G47" s="636">
        <v>626.45000000000005</v>
      </c>
      <c r="H47" s="637">
        <v>10.980000000000018</v>
      </c>
    </row>
    <row r="48" spans="2:8" ht="15.9" customHeight="1">
      <c r="B48" s="698"/>
      <c r="C48" s="509" t="s">
        <v>437</v>
      </c>
      <c r="D48" s="510"/>
      <c r="E48" s="511"/>
      <c r="F48" s="636">
        <v>612.74</v>
      </c>
      <c r="G48" s="636">
        <v>616.49</v>
      </c>
      <c r="H48" s="637">
        <v>3.75</v>
      </c>
    </row>
    <row r="49" spans="2:8" ht="15.9" customHeight="1">
      <c r="B49" s="698"/>
      <c r="C49" s="512" t="s">
        <v>438</v>
      </c>
      <c r="D49" s="510"/>
      <c r="E49" s="511"/>
      <c r="F49" s="638">
        <v>613.69000000000005</v>
      </c>
      <c r="G49" s="638">
        <v>619.46</v>
      </c>
      <c r="H49" s="639">
        <v>5.7699999999999818</v>
      </c>
    </row>
    <row r="50" spans="2:8" ht="15.9" customHeight="1">
      <c r="B50" s="515"/>
      <c r="C50" s="513" t="s">
        <v>439</v>
      </c>
      <c r="D50" s="242"/>
      <c r="E50" s="514"/>
      <c r="F50" s="636">
        <v>548.97</v>
      </c>
      <c r="G50" s="636">
        <v>567.64</v>
      </c>
      <c r="H50" s="637">
        <v>18.669999999999959</v>
      </c>
    </row>
    <row r="51" spans="2:8" ht="15.9" customHeight="1">
      <c r="B51" s="515"/>
      <c r="C51" s="509" t="s">
        <v>440</v>
      </c>
      <c r="D51" s="510"/>
      <c r="E51" s="511"/>
      <c r="F51" s="636">
        <v>548.99</v>
      </c>
      <c r="G51" s="636">
        <v>558.80999999999995</v>
      </c>
      <c r="H51" s="637">
        <v>9.8199999999999363</v>
      </c>
    </row>
    <row r="52" spans="2:8" ht="15.9" customHeight="1" thickBot="1">
      <c r="B52" s="527"/>
      <c r="C52" s="517" t="s">
        <v>441</v>
      </c>
      <c r="D52" s="518"/>
      <c r="E52" s="519"/>
      <c r="F52" s="640">
        <v>548.87</v>
      </c>
      <c r="G52" s="640">
        <v>564.99</v>
      </c>
      <c r="H52" s="641">
        <v>16.120000000000005</v>
      </c>
    </row>
    <row r="53" spans="2:8">
      <c r="H53" s="159" t="s">
        <v>70</v>
      </c>
    </row>
    <row r="54" spans="2:8">
      <c r="F54" s="159"/>
      <c r="G54" s="15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5177-F209-43F9-8C32-2E7923E167A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2" customWidth="1"/>
    <col min="2" max="2" width="48" style="242" customWidth="1"/>
    <col min="3" max="5" width="17.6328125" style="242" customWidth="1"/>
    <col min="6" max="6" width="4.08984375" style="242" customWidth="1"/>
    <col min="7" max="16384" width="9.08984375" style="242"/>
  </cols>
  <sheetData>
    <row r="1" spans="1:7">
      <c r="A1" s="242" t="s">
        <v>281</v>
      </c>
    </row>
    <row r="2" spans="1:7" ht="10.25" customHeight="1" thickBot="1">
      <c r="B2" s="528"/>
      <c r="C2" s="528"/>
      <c r="D2" s="528"/>
      <c r="E2" s="528"/>
    </row>
    <row r="3" spans="1:7" ht="18.649999999999999" customHeight="1" thickBot="1">
      <c r="B3" s="690" t="s">
        <v>453</v>
      </c>
      <c r="C3" s="691"/>
      <c r="D3" s="691"/>
      <c r="E3" s="692"/>
    </row>
    <row r="4" spans="1:7" ht="13.25" customHeight="1" thickBot="1">
      <c r="B4" s="704" t="s">
        <v>454</v>
      </c>
      <c r="C4" s="704"/>
      <c r="D4" s="704"/>
      <c r="E4" s="704"/>
      <c r="F4" s="245"/>
      <c r="G4" s="245"/>
    </row>
    <row r="5" spans="1:7" ht="40.25" customHeight="1">
      <c r="B5" s="529" t="s">
        <v>455</v>
      </c>
      <c r="C5" s="530" t="s">
        <v>456</v>
      </c>
      <c r="D5" s="530" t="s">
        <v>457</v>
      </c>
      <c r="E5" s="531" t="s">
        <v>189</v>
      </c>
      <c r="F5" s="245"/>
      <c r="G5" s="245"/>
    </row>
    <row r="6" spans="1:7" ht="12.9" customHeight="1">
      <c r="B6" s="532" t="s">
        <v>458</v>
      </c>
      <c r="C6" s="533">
        <v>339.96</v>
      </c>
      <c r="D6" s="533">
        <v>341.06</v>
      </c>
      <c r="E6" s="534">
        <v>1.1000000000000227</v>
      </c>
    </row>
    <row r="7" spans="1:7" ht="12.9" customHeight="1">
      <c r="B7" s="535" t="s">
        <v>459</v>
      </c>
      <c r="C7" s="536">
        <v>331.95</v>
      </c>
      <c r="D7" s="536">
        <v>333.44</v>
      </c>
      <c r="E7" s="534">
        <v>1.4900000000000091</v>
      </c>
    </row>
    <row r="8" spans="1:7" ht="12.9" customHeight="1">
      <c r="B8" s="535" t="s">
        <v>460</v>
      </c>
      <c r="C8" s="536">
        <v>202.66</v>
      </c>
      <c r="D8" s="536">
        <v>205.04</v>
      </c>
      <c r="E8" s="534">
        <v>2.3799999999999955</v>
      </c>
    </row>
    <row r="9" spans="1:7" ht="12.9" customHeight="1">
      <c r="B9" s="535" t="s">
        <v>461</v>
      </c>
      <c r="C9" s="536">
        <v>360.39</v>
      </c>
      <c r="D9" s="536">
        <v>361.4</v>
      </c>
      <c r="E9" s="534">
        <v>1.0099999999999909</v>
      </c>
    </row>
    <row r="10" spans="1:7" ht="12.9" customHeight="1" thickBot="1">
      <c r="B10" s="537" t="s">
        <v>462</v>
      </c>
      <c r="C10" s="538">
        <v>352.85</v>
      </c>
      <c r="D10" s="538">
        <v>354.24</v>
      </c>
      <c r="E10" s="539">
        <v>1.3899999999999864</v>
      </c>
    </row>
    <row r="11" spans="1:7" ht="12.9" customHeight="1" thickBot="1">
      <c r="B11" s="540"/>
      <c r="C11" s="541"/>
      <c r="D11" s="541"/>
      <c r="E11" s="542"/>
    </row>
    <row r="12" spans="1:7" ht="15.75" customHeight="1" thickBot="1">
      <c r="B12" s="690" t="s">
        <v>463</v>
      </c>
      <c r="C12" s="691"/>
      <c r="D12" s="691"/>
      <c r="E12" s="692"/>
    </row>
    <row r="13" spans="1:7" ht="12" customHeight="1" thickBot="1">
      <c r="B13" s="708"/>
      <c r="C13" s="708"/>
      <c r="D13" s="708"/>
      <c r="E13" s="708"/>
    </row>
    <row r="14" spans="1:7" ht="40.25" customHeight="1">
      <c r="B14" s="543" t="s">
        <v>464</v>
      </c>
      <c r="C14" s="530" t="s">
        <v>456</v>
      </c>
      <c r="D14" s="530" t="s">
        <v>457</v>
      </c>
      <c r="E14" s="544" t="s">
        <v>189</v>
      </c>
    </row>
    <row r="15" spans="1:7" ht="12.9" customHeight="1">
      <c r="B15" s="545" t="s">
        <v>465</v>
      </c>
      <c r="C15" s="546"/>
      <c r="D15" s="546"/>
      <c r="E15" s="547"/>
    </row>
    <row r="16" spans="1:7" ht="12.9" customHeight="1">
      <c r="B16" s="545" t="s">
        <v>466</v>
      </c>
      <c r="C16" s="548">
        <v>145.12</v>
      </c>
      <c r="D16" s="548">
        <v>145.12</v>
      </c>
      <c r="E16" s="549">
        <v>0</v>
      </c>
    </row>
    <row r="17" spans="2:5" ht="12.9" customHeight="1">
      <c r="B17" s="545" t="s">
        <v>467</v>
      </c>
      <c r="C17" s="548">
        <v>251.34</v>
      </c>
      <c r="D17" s="548">
        <v>251.34</v>
      </c>
      <c r="E17" s="549">
        <v>0</v>
      </c>
    </row>
    <row r="18" spans="2:5" ht="12.9" customHeight="1">
      <c r="B18" s="545" t="s">
        <v>468</v>
      </c>
      <c r="C18" s="548">
        <v>105.31</v>
      </c>
      <c r="D18" s="548">
        <v>105.31</v>
      </c>
      <c r="E18" s="549">
        <v>0</v>
      </c>
    </row>
    <row r="19" spans="2:5" ht="12.9" customHeight="1">
      <c r="B19" s="545" t="s">
        <v>469</v>
      </c>
      <c r="C19" s="548">
        <v>206.51</v>
      </c>
      <c r="D19" s="548">
        <v>206.51</v>
      </c>
      <c r="E19" s="549">
        <v>0</v>
      </c>
    </row>
    <row r="20" spans="2:5" ht="12.9" customHeight="1">
      <c r="B20" s="550" t="s">
        <v>470</v>
      </c>
      <c r="C20" s="551">
        <v>188.14</v>
      </c>
      <c r="D20" s="551">
        <v>188.14</v>
      </c>
      <c r="E20" s="552">
        <v>0</v>
      </c>
    </row>
    <row r="21" spans="2:5" ht="12.9" customHeight="1">
      <c r="B21" s="545" t="s">
        <v>471</v>
      </c>
      <c r="C21" s="553"/>
      <c r="D21" s="553"/>
      <c r="E21" s="554"/>
    </row>
    <row r="22" spans="2:5" ht="12.9" customHeight="1">
      <c r="B22" s="545" t="s">
        <v>472</v>
      </c>
      <c r="C22" s="548">
        <v>306.41000000000003</v>
      </c>
      <c r="D22" s="548">
        <v>306.41000000000003</v>
      </c>
      <c r="E22" s="554">
        <v>0</v>
      </c>
    </row>
    <row r="23" spans="2:5" ht="12.9" customHeight="1">
      <c r="B23" s="545" t="s">
        <v>473</v>
      </c>
      <c r="C23" s="536">
        <v>497.62</v>
      </c>
      <c r="D23" s="536">
        <v>498.18</v>
      </c>
      <c r="E23" s="554">
        <v>0.56000000000000227</v>
      </c>
    </row>
    <row r="24" spans="2:5" ht="12.9" customHeight="1">
      <c r="B24" s="545" t="s">
        <v>474</v>
      </c>
      <c r="C24" s="536">
        <v>275</v>
      </c>
      <c r="D24" s="536">
        <v>275</v>
      </c>
      <c r="E24" s="554">
        <v>0</v>
      </c>
    </row>
    <row r="25" spans="2:5" ht="12.9" customHeight="1">
      <c r="B25" s="545" t="s">
        <v>475</v>
      </c>
      <c r="C25" s="536">
        <v>375.21</v>
      </c>
      <c r="D25" s="536">
        <v>375.77</v>
      </c>
      <c r="E25" s="554">
        <v>0.56000000000000227</v>
      </c>
    </row>
    <row r="26" spans="2:5" ht="12.9" customHeight="1" thickBot="1">
      <c r="B26" s="555" t="s">
        <v>476</v>
      </c>
      <c r="C26" s="556">
        <v>442.62</v>
      </c>
      <c r="D26" s="556">
        <v>443.16</v>
      </c>
      <c r="E26" s="557">
        <v>0.54000000000002046</v>
      </c>
    </row>
    <row r="27" spans="2:5" ht="12.9" customHeight="1">
      <c r="B27" s="558"/>
      <c r="C27" s="559"/>
      <c r="D27" s="559"/>
      <c r="E27" s="560"/>
    </row>
    <row r="28" spans="2:5" ht="18.649999999999999" customHeight="1">
      <c r="B28" s="699" t="s">
        <v>477</v>
      </c>
      <c r="C28" s="699"/>
      <c r="D28" s="699"/>
      <c r="E28" s="699"/>
    </row>
    <row r="29" spans="2:5" ht="10.5" customHeight="1" thickBot="1">
      <c r="B29" s="340"/>
      <c r="C29" s="340"/>
      <c r="D29" s="340"/>
      <c r="E29" s="340"/>
    </row>
    <row r="30" spans="2:5" ht="18.649999999999999" customHeight="1" thickBot="1">
      <c r="B30" s="690" t="s">
        <v>478</v>
      </c>
      <c r="C30" s="691"/>
      <c r="D30" s="691"/>
      <c r="E30" s="692"/>
    </row>
    <row r="31" spans="2:5" ht="14.4" customHeight="1" thickBot="1">
      <c r="B31" s="704" t="s">
        <v>479</v>
      </c>
      <c r="C31" s="704"/>
      <c r="D31" s="704"/>
      <c r="E31" s="704"/>
    </row>
    <row r="32" spans="2:5" ht="40.25" customHeight="1">
      <c r="B32" s="529" t="s">
        <v>480</v>
      </c>
      <c r="C32" s="530" t="s">
        <v>456</v>
      </c>
      <c r="D32" s="530" t="s">
        <v>457</v>
      </c>
      <c r="E32" s="531" t="s">
        <v>189</v>
      </c>
    </row>
    <row r="33" spans="2:5" ht="15" customHeight="1">
      <c r="B33" s="532" t="s">
        <v>481</v>
      </c>
      <c r="C33" s="533">
        <v>1016.13</v>
      </c>
      <c r="D33" s="533">
        <v>998.1</v>
      </c>
      <c r="E33" s="561">
        <v>-18.029999999999973</v>
      </c>
    </row>
    <row r="34" spans="2:5" ht="14.25" customHeight="1">
      <c r="B34" s="535" t="s">
        <v>482</v>
      </c>
      <c r="C34" s="536">
        <v>968.73</v>
      </c>
      <c r="D34" s="536">
        <v>952.42</v>
      </c>
      <c r="E34" s="561">
        <v>-16.310000000000059</v>
      </c>
    </row>
    <row r="35" spans="2:5" ht="12" thickBot="1">
      <c r="B35" s="562" t="s">
        <v>483</v>
      </c>
      <c r="C35" s="563">
        <v>992.43</v>
      </c>
      <c r="D35" s="563">
        <v>975.26</v>
      </c>
      <c r="E35" s="564">
        <v>-17.169999999999959</v>
      </c>
    </row>
    <row r="36" spans="2:5">
      <c r="B36" s="565"/>
      <c r="E36" s="566"/>
    </row>
    <row r="37" spans="2:5" ht="12" thickBot="1">
      <c r="B37" s="705" t="s">
        <v>484</v>
      </c>
      <c r="C37" s="706"/>
      <c r="D37" s="706"/>
      <c r="E37" s="707"/>
    </row>
    <row r="38" spans="2:5" ht="40.25" customHeight="1">
      <c r="B38" s="567" t="s">
        <v>485</v>
      </c>
      <c r="C38" s="530" t="s">
        <v>456</v>
      </c>
      <c r="D38" s="530" t="s">
        <v>457</v>
      </c>
      <c r="E38" s="568" t="s">
        <v>189</v>
      </c>
    </row>
    <row r="39" spans="2:5">
      <c r="B39" s="569" t="s">
        <v>381</v>
      </c>
      <c r="C39" s="533">
        <v>1164.01</v>
      </c>
      <c r="D39" s="533">
        <v>1146.44</v>
      </c>
      <c r="E39" s="570">
        <v>-17.569999999999936</v>
      </c>
    </row>
    <row r="40" spans="2:5">
      <c r="B40" s="571" t="s">
        <v>353</v>
      </c>
      <c r="C40" s="536">
        <v>1058.42</v>
      </c>
      <c r="D40" s="536">
        <v>1058.42</v>
      </c>
      <c r="E40" s="570">
        <v>0</v>
      </c>
    </row>
    <row r="41" spans="2:5">
      <c r="B41" s="571" t="s">
        <v>291</v>
      </c>
      <c r="C41" s="536">
        <v>990.31</v>
      </c>
      <c r="D41" s="536">
        <v>990.31</v>
      </c>
      <c r="E41" s="570">
        <v>0</v>
      </c>
    </row>
    <row r="42" spans="2:5">
      <c r="B42" s="571" t="s">
        <v>363</v>
      </c>
      <c r="C42" s="536">
        <v>1054.5999999999999</v>
      </c>
      <c r="D42" s="536">
        <v>1054.5999999999999</v>
      </c>
      <c r="E42" s="570">
        <v>0</v>
      </c>
    </row>
    <row r="43" spans="2:5">
      <c r="B43" s="571" t="s">
        <v>486</v>
      </c>
      <c r="C43" s="536">
        <v>1069.0999999999999</v>
      </c>
      <c r="D43" s="536">
        <v>1005.72</v>
      </c>
      <c r="E43" s="570">
        <v>-63.379999999999882</v>
      </c>
    </row>
    <row r="44" spans="2:5">
      <c r="B44" s="571" t="s">
        <v>376</v>
      </c>
      <c r="C44" s="536">
        <v>993.41</v>
      </c>
      <c r="D44" s="536">
        <v>993.41</v>
      </c>
      <c r="E44" s="570">
        <v>0</v>
      </c>
    </row>
    <row r="45" spans="2:5">
      <c r="B45" s="571" t="s">
        <v>360</v>
      </c>
      <c r="C45" s="536">
        <v>1032.9000000000001</v>
      </c>
      <c r="D45" s="536">
        <v>1032.9000000000001</v>
      </c>
      <c r="E45" s="570">
        <v>0</v>
      </c>
    </row>
    <row r="46" spans="2:5">
      <c r="B46" s="572" t="s">
        <v>318</v>
      </c>
      <c r="C46" s="536">
        <v>1065.58</v>
      </c>
      <c r="D46" s="536">
        <v>1065.58</v>
      </c>
      <c r="E46" s="570">
        <v>0</v>
      </c>
    </row>
    <row r="47" spans="2:5" ht="12" thickBot="1">
      <c r="B47" s="573" t="s">
        <v>483</v>
      </c>
      <c r="C47" s="563">
        <v>1047.3800000000001</v>
      </c>
      <c r="D47" s="563">
        <v>1025.9000000000001</v>
      </c>
      <c r="E47" s="520">
        <v>-21.480000000000018</v>
      </c>
    </row>
    <row r="48" spans="2:5">
      <c r="E48" s="15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A3AF-F21D-4021-A21D-EC73A6D2132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93" customWidth="1"/>
    <col min="2" max="2" width="32.90625" style="493" customWidth="1"/>
    <col min="3" max="11" width="16.6328125" style="493" customWidth="1"/>
    <col min="12" max="12" width="3.36328125" style="493" customWidth="1"/>
    <col min="13" max="13" width="11.453125" style="493"/>
    <col min="14" max="14" width="16.08984375" style="493" customWidth="1"/>
    <col min="15" max="16384" width="11.453125" style="493"/>
  </cols>
  <sheetData>
    <row r="1" spans="2:20" hidden="1">
      <c r="B1" s="574"/>
      <c r="C1" s="574"/>
      <c r="D1" s="574"/>
      <c r="E1" s="574"/>
      <c r="F1" s="574"/>
      <c r="G1" s="574"/>
      <c r="H1" s="574"/>
      <c r="I1" s="574"/>
      <c r="J1" s="574"/>
      <c r="K1" s="575"/>
      <c r="L1" s="715" t="s">
        <v>487</v>
      </c>
      <c r="M1" s="716"/>
      <c r="N1" s="716"/>
      <c r="O1" s="716"/>
      <c r="P1" s="716"/>
      <c r="Q1" s="716"/>
      <c r="R1" s="716"/>
      <c r="S1" s="716"/>
      <c r="T1" s="716"/>
    </row>
    <row r="2" spans="2:20" ht="21.65" customHeight="1">
      <c r="B2" s="574"/>
      <c r="C2" s="574"/>
      <c r="D2" s="574"/>
      <c r="E2" s="574"/>
      <c r="F2" s="574"/>
      <c r="G2" s="574"/>
      <c r="H2" s="574"/>
      <c r="I2" s="574"/>
      <c r="J2" s="574"/>
      <c r="K2" s="578"/>
      <c r="L2" s="576"/>
      <c r="M2" s="577"/>
      <c r="N2" s="577"/>
      <c r="O2" s="577"/>
      <c r="P2" s="577"/>
      <c r="Q2" s="577"/>
      <c r="R2" s="577"/>
      <c r="S2" s="577"/>
      <c r="T2" s="577"/>
    </row>
    <row r="3" spans="2:20" ht="9.65" customHeight="1"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</row>
    <row r="4" spans="2:20" ht="23.4" customHeight="1" thickBot="1">
      <c r="B4" s="681" t="s">
        <v>488</v>
      </c>
      <c r="C4" s="681"/>
      <c r="D4" s="681"/>
      <c r="E4" s="681"/>
      <c r="F4" s="681"/>
      <c r="G4" s="681"/>
      <c r="H4" s="681"/>
      <c r="I4" s="681"/>
      <c r="J4" s="681"/>
      <c r="K4" s="681"/>
      <c r="L4" s="577"/>
      <c r="M4" s="577"/>
      <c r="N4" s="577"/>
      <c r="O4" s="577"/>
      <c r="P4" s="577"/>
      <c r="Q4" s="577"/>
      <c r="R4" s="577"/>
      <c r="S4" s="574"/>
      <c r="T4" s="574"/>
    </row>
    <row r="5" spans="2:20" ht="21" customHeight="1" thickBot="1">
      <c r="B5" s="690" t="s">
        <v>489</v>
      </c>
      <c r="C5" s="691"/>
      <c r="D5" s="691"/>
      <c r="E5" s="691"/>
      <c r="F5" s="691"/>
      <c r="G5" s="691"/>
      <c r="H5" s="691"/>
      <c r="I5" s="691"/>
      <c r="J5" s="691"/>
      <c r="K5" s="692"/>
      <c r="L5" s="579"/>
      <c r="M5" s="579"/>
      <c r="N5" s="579"/>
      <c r="O5" s="579"/>
      <c r="P5" s="579"/>
      <c r="Q5" s="579"/>
      <c r="R5" s="579"/>
      <c r="S5" s="574"/>
      <c r="T5" s="574"/>
    </row>
    <row r="6" spans="2:20" ht="13.25" customHeight="1">
      <c r="L6" s="577"/>
      <c r="M6" s="577"/>
      <c r="N6" s="577"/>
      <c r="O6" s="577"/>
      <c r="P6" s="577"/>
      <c r="Q6" s="577"/>
      <c r="R6" s="579"/>
      <c r="S6" s="574"/>
      <c r="T6" s="574"/>
    </row>
    <row r="7" spans="2:20" ht="13.25" customHeight="1">
      <c r="B7" s="717" t="s">
        <v>490</v>
      </c>
      <c r="C7" s="717"/>
      <c r="D7" s="717"/>
      <c r="E7" s="717"/>
      <c r="F7" s="717"/>
      <c r="G7" s="717"/>
      <c r="H7" s="717"/>
      <c r="I7" s="717"/>
      <c r="J7" s="717"/>
      <c r="K7" s="717"/>
      <c r="L7" s="577"/>
      <c r="M7" s="577"/>
      <c r="N7" s="577"/>
      <c r="O7" s="577"/>
      <c r="P7" s="577"/>
      <c r="Q7" s="577"/>
      <c r="R7" s="579"/>
      <c r="S7" s="574"/>
      <c r="T7" s="574"/>
    </row>
    <row r="8" spans="2:20" ht="13" thickBot="1"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2:20" ht="20" customHeight="1">
      <c r="B9" s="709" t="s">
        <v>491</v>
      </c>
      <c r="C9" s="711" t="s">
        <v>492</v>
      </c>
      <c r="D9" s="712"/>
      <c r="E9" s="713"/>
      <c r="F9" s="711" t="s">
        <v>493</v>
      </c>
      <c r="G9" s="712"/>
      <c r="H9" s="713"/>
      <c r="I9" s="711" t="s">
        <v>494</v>
      </c>
      <c r="J9" s="712"/>
      <c r="K9" s="714"/>
    </row>
    <row r="10" spans="2:20" ht="37.25" customHeight="1">
      <c r="B10" s="710"/>
      <c r="C10" s="580" t="s">
        <v>426</v>
      </c>
      <c r="D10" s="580" t="s">
        <v>427</v>
      </c>
      <c r="E10" s="581" t="s">
        <v>495</v>
      </c>
      <c r="F10" s="580" t="s">
        <v>426</v>
      </c>
      <c r="G10" s="580" t="s">
        <v>427</v>
      </c>
      <c r="H10" s="581" t="s">
        <v>495</v>
      </c>
      <c r="I10" s="580" t="s">
        <v>426</v>
      </c>
      <c r="J10" s="580" t="s">
        <v>427</v>
      </c>
      <c r="K10" s="582" t="s">
        <v>495</v>
      </c>
    </row>
    <row r="11" spans="2:20" ht="30" customHeight="1" thickBot="1">
      <c r="B11" s="583" t="s">
        <v>496</v>
      </c>
      <c r="C11" s="584">
        <v>212.98</v>
      </c>
      <c r="D11" s="585">
        <v>208.15</v>
      </c>
      <c r="E11" s="586">
        <v>-4.8299999999999841</v>
      </c>
      <c r="F11" s="585">
        <v>198.14</v>
      </c>
      <c r="G11" s="585">
        <v>197.37</v>
      </c>
      <c r="H11" s="586">
        <v>-0.76999999999998181</v>
      </c>
      <c r="I11" s="585">
        <v>201.35</v>
      </c>
      <c r="J11" s="585">
        <v>201.5</v>
      </c>
      <c r="K11" s="587">
        <v>0.15000000000000568</v>
      </c>
    </row>
    <row r="12" spans="2:20" ht="20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2:20" ht="20" customHeight="1" thickBot="1"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2:20" ht="20" customHeight="1">
      <c r="B14" s="709" t="s">
        <v>491</v>
      </c>
      <c r="C14" s="711" t="s">
        <v>497</v>
      </c>
      <c r="D14" s="712"/>
      <c r="E14" s="713"/>
      <c r="F14" s="711" t="s">
        <v>498</v>
      </c>
      <c r="G14" s="712"/>
      <c r="H14" s="713"/>
      <c r="I14" s="711" t="s">
        <v>499</v>
      </c>
      <c r="J14" s="712"/>
      <c r="K14" s="714"/>
    </row>
    <row r="15" spans="2:20" ht="37.25" customHeight="1">
      <c r="B15" s="710"/>
      <c r="C15" s="580" t="s">
        <v>426</v>
      </c>
      <c r="D15" s="580" t="s">
        <v>427</v>
      </c>
      <c r="E15" s="581" t="s">
        <v>189</v>
      </c>
      <c r="F15" s="580" t="s">
        <v>426</v>
      </c>
      <c r="G15" s="580" t="s">
        <v>427</v>
      </c>
      <c r="H15" s="581" t="s">
        <v>189</v>
      </c>
      <c r="I15" s="580" t="s">
        <v>426</v>
      </c>
      <c r="J15" s="580" t="s">
        <v>427</v>
      </c>
      <c r="K15" s="582" t="s">
        <v>189</v>
      </c>
    </row>
    <row r="16" spans="2:20" ht="30" customHeight="1" thickBot="1">
      <c r="B16" s="583" t="s">
        <v>496</v>
      </c>
      <c r="C16" s="585">
        <v>200.44</v>
      </c>
      <c r="D16" s="585">
        <v>201.06</v>
      </c>
      <c r="E16" s="586">
        <v>0.62000000000000455</v>
      </c>
      <c r="F16" s="585">
        <v>196.92</v>
      </c>
      <c r="G16" s="585">
        <v>196.78</v>
      </c>
      <c r="H16" s="586">
        <v>-0.13999999999998636</v>
      </c>
      <c r="I16" s="585">
        <v>197.13</v>
      </c>
      <c r="J16" s="585">
        <v>195.32</v>
      </c>
      <c r="K16" s="587">
        <v>-1.8100000000000023</v>
      </c>
    </row>
    <row r="17" spans="2:11" ht="20" customHeight="1"/>
    <row r="18" spans="2:11" ht="20" customHeight="1" thickBot="1"/>
    <row r="19" spans="2:11" ht="20" customHeight="1" thickBot="1">
      <c r="B19" s="690" t="s">
        <v>500</v>
      </c>
      <c r="C19" s="691"/>
      <c r="D19" s="691"/>
      <c r="E19" s="691"/>
      <c r="F19" s="691"/>
      <c r="G19" s="691"/>
      <c r="H19" s="691"/>
      <c r="I19" s="691"/>
      <c r="J19" s="691"/>
      <c r="K19" s="692"/>
    </row>
    <row r="20" spans="2:11" ht="20" customHeight="1">
      <c r="B20" s="260"/>
    </row>
    <row r="21" spans="2:11" ht="20" customHeight="1" thickBot="1"/>
    <row r="22" spans="2:11" ht="20" customHeight="1">
      <c r="B22" s="709" t="s">
        <v>501</v>
      </c>
      <c r="C22" s="711" t="s">
        <v>502</v>
      </c>
      <c r="D22" s="712"/>
      <c r="E22" s="713"/>
      <c r="F22" s="711" t="s">
        <v>503</v>
      </c>
      <c r="G22" s="712"/>
      <c r="H22" s="713"/>
      <c r="I22" s="711" t="s">
        <v>504</v>
      </c>
      <c r="J22" s="712"/>
      <c r="K22" s="714"/>
    </row>
    <row r="23" spans="2:11" ht="37.25" customHeight="1">
      <c r="B23" s="710"/>
      <c r="C23" s="588" t="s">
        <v>426</v>
      </c>
      <c r="D23" s="588" t="s">
        <v>427</v>
      </c>
      <c r="E23" s="589" t="s">
        <v>189</v>
      </c>
      <c r="F23" s="588" t="s">
        <v>426</v>
      </c>
      <c r="G23" s="588" t="s">
        <v>427</v>
      </c>
      <c r="H23" s="589" t="s">
        <v>189</v>
      </c>
      <c r="I23" s="588" t="s">
        <v>426</v>
      </c>
      <c r="J23" s="588" t="s">
        <v>427</v>
      </c>
      <c r="K23" s="590" t="s">
        <v>189</v>
      </c>
    </row>
    <row r="24" spans="2:11" ht="30" customHeight="1">
      <c r="B24" s="591" t="s">
        <v>505</v>
      </c>
      <c r="C24" s="592" t="s">
        <v>338</v>
      </c>
      <c r="D24" s="592" t="s">
        <v>338</v>
      </c>
      <c r="E24" s="593" t="s">
        <v>338</v>
      </c>
      <c r="F24" s="592">
        <v>1.63</v>
      </c>
      <c r="G24" s="592">
        <v>1.63</v>
      </c>
      <c r="H24" s="593">
        <v>0</v>
      </c>
      <c r="I24" s="592">
        <v>1.6</v>
      </c>
      <c r="J24" s="592">
        <v>1.6</v>
      </c>
      <c r="K24" s="594">
        <v>0</v>
      </c>
    </row>
    <row r="25" spans="2:11" ht="30" customHeight="1">
      <c r="B25" s="591" t="s">
        <v>506</v>
      </c>
      <c r="C25" s="592">
        <v>1.58</v>
      </c>
      <c r="D25" s="592">
        <v>1.58</v>
      </c>
      <c r="E25" s="593">
        <v>0</v>
      </c>
      <c r="F25" s="592">
        <v>1.56</v>
      </c>
      <c r="G25" s="592">
        <v>1.56</v>
      </c>
      <c r="H25" s="593">
        <v>0</v>
      </c>
      <c r="I25" s="592">
        <v>1.54</v>
      </c>
      <c r="J25" s="592">
        <v>1.54</v>
      </c>
      <c r="K25" s="594">
        <v>0</v>
      </c>
    </row>
    <row r="26" spans="2:11" ht="30" customHeight="1">
      <c r="B26" s="591" t="s">
        <v>507</v>
      </c>
      <c r="C26" s="592">
        <v>1.58</v>
      </c>
      <c r="D26" s="592">
        <v>1.58</v>
      </c>
      <c r="E26" s="593">
        <v>0</v>
      </c>
      <c r="F26" s="592">
        <v>1.56</v>
      </c>
      <c r="G26" s="592">
        <v>1.56</v>
      </c>
      <c r="H26" s="593">
        <v>0</v>
      </c>
      <c r="I26" s="592">
        <v>1.55</v>
      </c>
      <c r="J26" s="592">
        <v>1.55</v>
      </c>
      <c r="K26" s="594">
        <v>0</v>
      </c>
    </row>
    <row r="27" spans="2:11" ht="30" customHeight="1">
      <c r="B27" s="591" t="s">
        <v>508</v>
      </c>
      <c r="C27" s="592">
        <v>1.61</v>
      </c>
      <c r="D27" s="592">
        <v>1.61</v>
      </c>
      <c r="E27" s="593">
        <v>0</v>
      </c>
      <c r="F27" s="592">
        <v>1.6</v>
      </c>
      <c r="G27" s="592">
        <v>1.6</v>
      </c>
      <c r="H27" s="593">
        <v>0</v>
      </c>
      <c r="I27" s="592">
        <v>1.59</v>
      </c>
      <c r="J27" s="592">
        <v>1.59</v>
      </c>
      <c r="K27" s="594">
        <v>0</v>
      </c>
    </row>
    <row r="28" spans="2:11" ht="30" customHeight="1">
      <c r="B28" s="591" t="s">
        <v>509</v>
      </c>
      <c r="C28" s="592">
        <v>1.6</v>
      </c>
      <c r="D28" s="592">
        <v>1.6</v>
      </c>
      <c r="E28" s="593">
        <v>0</v>
      </c>
      <c r="F28" s="592">
        <v>1.57</v>
      </c>
      <c r="G28" s="592">
        <v>1.57</v>
      </c>
      <c r="H28" s="593">
        <v>0</v>
      </c>
      <c r="I28" s="592">
        <v>2.04</v>
      </c>
      <c r="J28" s="592">
        <v>2.04</v>
      </c>
      <c r="K28" s="594">
        <v>0</v>
      </c>
    </row>
    <row r="29" spans="2:11" ht="30" customHeight="1">
      <c r="B29" s="591" t="s">
        <v>510</v>
      </c>
      <c r="C29" s="592">
        <v>1.54</v>
      </c>
      <c r="D29" s="592">
        <v>1.54</v>
      </c>
      <c r="E29" s="593">
        <v>0</v>
      </c>
      <c r="F29" s="592">
        <v>1.54</v>
      </c>
      <c r="G29" s="592">
        <v>1.54</v>
      </c>
      <c r="H29" s="593">
        <v>0</v>
      </c>
      <c r="I29" s="592">
        <v>1.86</v>
      </c>
      <c r="J29" s="592">
        <v>1.86</v>
      </c>
      <c r="K29" s="594">
        <v>0</v>
      </c>
    </row>
    <row r="30" spans="2:11" ht="30" customHeight="1">
      <c r="B30" s="591" t="s">
        <v>511</v>
      </c>
      <c r="C30" s="592">
        <v>1.58</v>
      </c>
      <c r="D30" s="592">
        <v>1.58</v>
      </c>
      <c r="E30" s="593">
        <v>0</v>
      </c>
      <c r="F30" s="592">
        <v>1.56</v>
      </c>
      <c r="G30" s="592">
        <v>1.56</v>
      </c>
      <c r="H30" s="593">
        <v>0</v>
      </c>
      <c r="I30" s="592">
        <v>1.86</v>
      </c>
      <c r="J30" s="592">
        <v>1.86</v>
      </c>
      <c r="K30" s="594">
        <v>0</v>
      </c>
    </row>
    <row r="31" spans="2:11" ht="30" customHeight="1" thickBot="1">
      <c r="B31" s="595" t="s">
        <v>512</v>
      </c>
      <c r="C31" s="596">
        <v>1.61</v>
      </c>
      <c r="D31" s="596">
        <v>1.61</v>
      </c>
      <c r="E31" s="597">
        <v>0</v>
      </c>
      <c r="F31" s="596">
        <v>1.56</v>
      </c>
      <c r="G31" s="596">
        <v>1.56</v>
      </c>
      <c r="H31" s="597">
        <v>0</v>
      </c>
      <c r="I31" s="596">
        <v>1.55</v>
      </c>
      <c r="J31" s="596">
        <v>1.55</v>
      </c>
      <c r="K31" s="598">
        <v>0</v>
      </c>
    </row>
    <row r="32" spans="2:11" ht="16.5" customHeight="1">
      <c r="B32" s="599" t="s">
        <v>513</v>
      </c>
    </row>
    <row r="33" spans="11:11">
      <c r="K33" s="159" t="s">
        <v>70</v>
      </c>
    </row>
    <row r="34" spans="11:11">
      <c r="K34" s="299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EF01-D315-4379-9E09-BDDFDC1ED753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2" customWidth="1"/>
    <col min="2" max="2" width="40.90625" style="242" customWidth="1"/>
    <col min="3" max="5" width="20.6328125" style="242" customWidth="1"/>
    <col min="6" max="6" width="4.08984375" style="242" customWidth="1"/>
    <col min="7" max="8" width="10.6328125" style="242" customWidth="1"/>
    <col min="9" max="16384" width="9.08984375" style="242"/>
  </cols>
  <sheetData>
    <row r="2" spans="2:8" ht="13.5">
      <c r="E2" s="243"/>
    </row>
    <row r="3" spans="2:8" ht="14" customHeight="1" thickBot="1">
      <c r="B3" s="528"/>
      <c r="C3" s="528"/>
      <c r="D3" s="528"/>
      <c r="E3" s="528"/>
      <c r="F3" s="528"/>
      <c r="G3" s="528"/>
      <c r="H3" s="528"/>
    </row>
    <row r="4" spans="2:8" ht="20" customHeight="1" thickBot="1">
      <c r="B4" s="690" t="s">
        <v>514</v>
      </c>
      <c r="C4" s="691"/>
      <c r="D4" s="691"/>
      <c r="E4" s="692"/>
      <c r="F4" s="600"/>
      <c r="G4" s="600"/>
      <c r="H4" s="528"/>
    </row>
    <row r="5" spans="2:8" ht="23" customHeight="1">
      <c r="B5" s="725" t="s">
        <v>515</v>
      </c>
      <c r="C5" s="725"/>
      <c r="D5" s="725"/>
      <c r="E5" s="725"/>
      <c r="G5" s="528"/>
      <c r="H5" s="528"/>
    </row>
    <row r="6" spans="2:8" ht="15" customHeight="1">
      <c r="B6" s="726"/>
      <c r="C6" s="726"/>
      <c r="D6" s="726"/>
      <c r="E6" s="726"/>
      <c r="F6" s="245"/>
      <c r="G6" s="601"/>
      <c r="H6" s="528"/>
    </row>
    <row r="7" spans="2:8" ht="0.9" customHeight="1" thickBot="1">
      <c r="B7" s="601"/>
      <c r="C7" s="601"/>
      <c r="D7" s="601"/>
      <c r="E7" s="601"/>
      <c r="F7" s="601"/>
      <c r="G7" s="601"/>
      <c r="H7" s="528"/>
    </row>
    <row r="8" spans="2:8" ht="40.25" customHeight="1">
      <c r="B8" s="602" t="s">
        <v>516</v>
      </c>
      <c r="C8" s="530" t="s">
        <v>456</v>
      </c>
      <c r="D8" s="530" t="s">
        <v>457</v>
      </c>
      <c r="E8" s="603" t="s">
        <v>430</v>
      </c>
      <c r="F8" s="528"/>
      <c r="G8" s="528"/>
      <c r="H8" s="528"/>
    </row>
    <row r="9" spans="2:8" ht="12.9" customHeight="1">
      <c r="B9" s="604" t="s">
        <v>517</v>
      </c>
      <c r="C9" s="605">
        <v>63.98</v>
      </c>
      <c r="D9" s="605">
        <v>63.36</v>
      </c>
      <c r="E9" s="606">
        <v>-0.61999999999999744</v>
      </c>
      <c r="F9" s="528"/>
      <c r="G9" s="528"/>
      <c r="H9" s="528"/>
    </row>
    <row r="10" spans="2:8" ht="32.15" customHeight="1">
      <c r="B10" s="607" t="s">
        <v>518</v>
      </c>
      <c r="C10" s="608"/>
      <c r="D10" s="608"/>
      <c r="E10" s="609"/>
      <c r="F10" s="528"/>
      <c r="G10" s="528"/>
      <c r="H10" s="528"/>
    </row>
    <row r="11" spans="2:8" ht="12.9" customHeight="1">
      <c r="B11" s="604" t="s">
        <v>519</v>
      </c>
      <c r="C11" s="610">
        <v>155.04</v>
      </c>
      <c r="D11" s="610">
        <v>155.16</v>
      </c>
      <c r="E11" s="606">
        <v>0.12000000000000455</v>
      </c>
      <c r="F11" s="528"/>
      <c r="G11" s="528"/>
      <c r="H11" s="528"/>
    </row>
    <row r="12" spans="2:8" ht="11.25" hidden="1" customHeight="1">
      <c r="B12" s="611"/>
      <c r="C12" s="612"/>
      <c r="D12" s="612"/>
      <c r="E12" s="613"/>
      <c r="F12" s="528"/>
      <c r="G12" s="528"/>
      <c r="H12" s="528"/>
    </row>
    <row r="13" spans="2:8" ht="32.15" customHeight="1">
      <c r="B13" s="607" t="s">
        <v>520</v>
      </c>
      <c r="C13" s="608"/>
      <c r="D13" s="608"/>
      <c r="E13" s="609"/>
      <c r="F13" s="528"/>
      <c r="G13" s="528"/>
      <c r="H13" s="528"/>
    </row>
    <row r="14" spans="2:8" ht="12.9" customHeight="1">
      <c r="B14" s="604" t="s">
        <v>521</v>
      </c>
      <c r="C14" s="610">
        <v>271</v>
      </c>
      <c r="D14" s="610">
        <v>287.5</v>
      </c>
      <c r="E14" s="606">
        <v>16.5</v>
      </c>
      <c r="F14" s="528"/>
      <c r="G14" s="528"/>
      <c r="H14" s="528"/>
    </row>
    <row r="15" spans="2:8" ht="12.9" customHeight="1">
      <c r="B15" s="604" t="s">
        <v>522</v>
      </c>
      <c r="C15" s="610">
        <v>340</v>
      </c>
      <c r="D15" s="610">
        <v>360</v>
      </c>
      <c r="E15" s="606">
        <v>20</v>
      </c>
      <c r="F15" s="528"/>
      <c r="G15" s="528"/>
      <c r="H15" s="528"/>
    </row>
    <row r="16" spans="2:8" ht="12.9" customHeight="1" thickBot="1">
      <c r="B16" s="614" t="s">
        <v>523</v>
      </c>
      <c r="C16" s="615">
        <v>298.05</v>
      </c>
      <c r="D16" s="615">
        <v>317.08</v>
      </c>
      <c r="E16" s="616">
        <v>19.029999999999973</v>
      </c>
      <c r="F16" s="528"/>
      <c r="G16" s="528"/>
      <c r="H16" s="528"/>
    </row>
    <row r="17" spans="2:8" ht="0.9" customHeight="1">
      <c r="B17" s="727">
        <v>5</v>
      </c>
      <c r="C17" s="727"/>
      <c r="D17" s="727"/>
      <c r="E17" s="727"/>
      <c r="F17" s="528"/>
      <c r="G17" s="528"/>
      <c r="H17" s="528"/>
    </row>
    <row r="18" spans="2:8" ht="21.9" customHeight="1" thickBot="1">
      <c r="B18" s="617"/>
      <c r="C18" s="617"/>
      <c r="D18" s="617"/>
      <c r="E18" s="617"/>
      <c r="F18" s="528"/>
      <c r="G18" s="528"/>
      <c r="H18" s="528"/>
    </row>
    <row r="19" spans="2:8" ht="14.4" customHeight="1" thickBot="1">
      <c r="B19" s="690" t="s">
        <v>524</v>
      </c>
      <c r="C19" s="691"/>
      <c r="D19" s="691"/>
      <c r="E19" s="692"/>
      <c r="F19" s="528"/>
      <c r="G19" s="528"/>
      <c r="H19" s="528"/>
    </row>
    <row r="20" spans="2:8" ht="21.75" customHeight="1">
      <c r="B20" s="725" t="s">
        <v>515</v>
      </c>
      <c r="C20" s="725"/>
      <c r="D20" s="725"/>
      <c r="E20" s="725"/>
      <c r="F20" s="528"/>
      <c r="G20" s="528"/>
      <c r="H20" s="528"/>
    </row>
    <row r="21" spans="2:8" ht="12" customHeight="1" thickBot="1">
      <c r="B21" s="718"/>
      <c r="C21" s="718"/>
      <c r="D21" s="718"/>
      <c r="E21" s="718"/>
      <c r="F21" s="528"/>
      <c r="G21" s="528"/>
      <c r="H21" s="528"/>
    </row>
    <row r="22" spans="2:8" ht="40.25" customHeight="1">
      <c r="B22" s="602" t="s">
        <v>525</v>
      </c>
      <c r="C22" s="530" t="s">
        <v>456</v>
      </c>
      <c r="D22" s="530" t="s">
        <v>457</v>
      </c>
      <c r="E22" s="603" t="s">
        <v>430</v>
      </c>
      <c r="F22" s="528"/>
      <c r="G22" s="528"/>
      <c r="H22" s="528"/>
    </row>
    <row r="23" spans="2:8" ht="12.75" customHeight="1">
      <c r="B23" s="604" t="s">
        <v>526</v>
      </c>
      <c r="C23" s="618">
        <v>864.29</v>
      </c>
      <c r="D23" s="618">
        <v>864.29</v>
      </c>
      <c r="E23" s="606">
        <v>0</v>
      </c>
      <c r="F23" s="528"/>
      <c r="G23" s="528"/>
      <c r="H23" s="528"/>
    </row>
    <row r="24" spans="2:8">
      <c r="B24" s="604" t="s">
        <v>527</v>
      </c>
      <c r="C24" s="618">
        <v>1118.57</v>
      </c>
      <c r="D24" s="618">
        <v>1124.29</v>
      </c>
      <c r="E24" s="606">
        <v>5.7200000000000273</v>
      </c>
    </row>
    <row r="25" spans="2:8" ht="32.15" customHeight="1">
      <c r="B25" s="607" t="s">
        <v>520</v>
      </c>
      <c r="C25" s="619"/>
      <c r="D25" s="619"/>
      <c r="E25" s="620"/>
    </row>
    <row r="26" spans="2:8" ht="14.25" customHeight="1">
      <c r="B26" s="604" t="s">
        <v>528</v>
      </c>
      <c r="C26" s="618">
        <v>588.91</v>
      </c>
      <c r="D26" s="618">
        <v>590.66999999999996</v>
      </c>
      <c r="E26" s="606">
        <v>1.7599999999999909</v>
      </c>
    </row>
    <row r="27" spans="2:8" ht="32.15" customHeight="1">
      <c r="B27" s="607" t="s">
        <v>529</v>
      </c>
      <c r="C27" s="619"/>
      <c r="D27" s="619"/>
      <c r="E27" s="621"/>
    </row>
    <row r="28" spans="2:8" ht="14.25" customHeight="1">
      <c r="B28" s="604" t="s">
        <v>530</v>
      </c>
      <c r="C28" s="622">
        <v>397.93</v>
      </c>
      <c r="D28" s="622">
        <v>397.93</v>
      </c>
      <c r="E28" s="623">
        <v>0</v>
      </c>
    </row>
    <row r="29" spans="2:8" ht="32.15" customHeight="1">
      <c r="B29" s="607" t="s">
        <v>531</v>
      </c>
      <c r="C29" s="619"/>
      <c r="D29" s="619"/>
      <c r="E29" s="620"/>
    </row>
    <row r="30" spans="2:8">
      <c r="B30" s="604" t="s">
        <v>532</v>
      </c>
      <c r="C30" s="622">
        <v>358.7</v>
      </c>
      <c r="D30" s="622" t="s">
        <v>338</v>
      </c>
      <c r="E30" s="623" t="s">
        <v>338</v>
      </c>
    </row>
    <row r="31" spans="2:8" ht="27.75" customHeight="1">
      <c r="B31" s="607" t="s">
        <v>533</v>
      </c>
      <c r="C31" s="619"/>
      <c r="D31" s="619"/>
      <c r="E31" s="620"/>
    </row>
    <row r="32" spans="2:8">
      <c r="B32" s="604" t="s">
        <v>534</v>
      </c>
      <c r="C32" s="622">
        <v>265.89</v>
      </c>
      <c r="D32" s="622">
        <v>265.89</v>
      </c>
      <c r="E32" s="623">
        <v>0</v>
      </c>
    </row>
    <row r="33" spans="2:5">
      <c r="B33" s="604" t="s">
        <v>535</v>
      </c>
      <c r="C33" s="622">
        <v>300.60000000000002</v>
      </c>
      <c r="D33" s="622">
        <v>300.60000000000002</v>
      </c>
      <c r="E33" s="623">
        <v>0</v>
      </c>
    </row>
    <row r="34" spans="2:5">
      <c r="B34" s="604" t="s">
        <v>536</v>
      </c>
      <c r="C34" s="624">
        <v>362.84</v>
      </c>
      <c r="D34" s="624">
        <v>362.7</v>
      </c>
      <c r="E34" s="623">
        <v>-0.13999999999998636</v>
      </c>
    </row>
    <row r="35" spans="2:5" ht="32.15" customHeight="1">
      <c r="B35" s="607" t="s">
        <v>537</v>
      </c>
      <c r="C35" s="619"/>
      <c r="D35" s="619"/>
      <c r="E35" s="621"/>
    </row>
    <row r="36" spans="2:5" ht="16.5" customHeight="1">
      <c r="B36" s="604" t="s">
        <v>538</v>
      </c>
      <c r="C36" s="622">
        <v>195.65</v>
      </c>
      <c r="D36" s="622">
        <v>195.65</v>
      </c>
      <c r="E36" s="623">
        <v>0</v>
      </c>
    </row>
    <row r="37" spans="2:5" ht="23.25" customHeight="1">
      <c r="B37" s="607" t="s">
        <v>539</v>
      </c>
      <c r="C37" s="619"/>
      <c r="D37" s="619"/>
      <c r="E37" s="621"/>
    </row>
    <row r="38" spans="2:5" ht="13.5" customHeight="1">
      <c r="B38" s="604" t="s">
        <v>540</v>
      </c>
      <c r="C38" s="622">
        <v>418</v>
      </c>
      <c r="D38" s="622">
        <v>418</v>
      </c>
      <c r="E38" s="623">
        <v>0</v>
      </c>
    </row>
    <row r="39" spans="2:5" ht="32.15" customHeight="1">
      <c r="B39" s="607" t="s">
        <v>541</v>
      </c>
      <c r="C39" s="619"/>
      <c r="D39" s="619"/>
      <c r="E39" s="620"/>
    </row>
    <row r="40" spans="2:5" ht="16.5" customHeight="1" thickBot="1">
      <c r="B40" s="614" t="s">
        <v>542</v>
      </c>
      <c r="C40" s="625">
        <v>126.09</v>
      </c>
      <c r="D40" s="625">
        <v>126.09</v>
      </c>
      <c r="E40" s="626">
        <v>0</v>
      </c>
    </row>
    <row r="41" spans="2:5">
      <c r="B41" s="242" t="s">
        <v>543</v>
      </c>
    </row>
    <row r="42" spans="2:5">
      <c r="C42" s="299"/>
      <c r="D42" s="299"/>
      <c r="E42" s="299"/>
    </row>
    <row r="43" spans="2:5" ht="13.25" customHeight="1" thickBot="1">
      <c r="B43" s="299"/>
      <c r="C43" s="299"/>
      <c r="D43" s="299"/>
      <c r="E43" s="299"/>
    </row>
    <row r="44" spans="2:5">
      <c r="B44" s="627"/>
      <c r="C44" s="507"/>
      <c r="D44" s="507"/>
      <c r="E44" s="628"/>
    </row>
    <row r="45" spans="2:5">
      <c r="B45" s="522"/>
      <c r="E45" s="629"/>
    </row>
    <row r="46" spans="2:5" ht="12.75" customHeight="1">
      <c r="B46" s="719" t="s">
        <v>544</v>
      </c>
      <c r="C46" s="720"/>
      <c r="D46" s="720"/>
      <c r="E46" s="721"/>
    </row>
    <row r="47" spans="2:5" ht="18" customHeight="1">
      <c r="B47" s="719"/>
      <c r="C47" s="720"/>
      <c r="D47" s="720"/>
      <c r="E47" s="721"/>
    </row>
    <row r="48" spans="2:5">
      <c r="B48" s="522"/>
      <c r="E48" s="629"/>
    </row>
    <row r="49" spans="2:5" ht="13.5">
      <c r="B49" s="722" t="s">
        <v>545</v>
      </c>
      <c r="C49" s="723"/>
      <c r="D49" s="723"/>
      <c r="E49" s="724"/>
    </row>
    <row r="50" spans="2:5">
      <c r="B50" s="522"/>
      <c r="E50" s="629"/>
    </row>
    <row r="51" spans="2:5">
      <c r="B51" s="522"/>
      <c r="E51" s="629"/>
    </row>
    <row r="52" spans="2:5" ht="12" thickBot="1">
      <c r="B52" s="630"/>
      <c r="C52" s="518"/>
      <c r="D52" s="518"/>
      <c r="E52" s="631"/>
    </row>
    <row r="54" spans="2:5">
      <c r="E54" s="15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1EDEB26-AF5E-4609-8E28-A84A7BDE110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C270-5A7E-4CB5-8ADA-7F8F21930204}">
  <sheetPr>
    <pageSetUpPr fitToPage="1"/>
  </sheetPr>
  <dimension ref="A1:Q89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61.6328125" style="1" customWidth="1"/>
    <col min="4" max="7" width="28.63281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642" t="s">
        <v>0</v>
      </c>
      <c r="C2" s="642"/>
      <c r="D2" s="642"/>
      <c r="E2" s="642"/>
      <c r="F2" s="642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3" t="s">
        <v>1</v>
      </c>
      <c r="C4" s="643"/>
      <c r="D4" s="643"/>
      <c r="E4" s="643"/>
      <c r="F4" s="643"/>
      <c r="G4" s="643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44" t="s">
        <v>2</v>
      </c>
      <c r="C6" s="645"/>
      <c r="D6" s="645"/>
      <c r="E6" s="645"/>
      <c r="F6" s="645"/>
      <c r="G6" s="646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231.56</v>
      </c>
      <c r="E11" s="25">
        <v>233.11</v>
      </c>
      <c r="F11" s="26">
        <v>1.5500000000000114</v>
      </c>
      <c r="G11" s="27">
        <v>0.66937294869579489</v>
      </c>
    </row>
    <row r="12" spans="2:7" ht="20.149999999999999" customHeight="1">
      <c r="B12" s="23" t="s">
        <v>14</v>
      </c>
      <c r="C12" s="24" t="s">
        <v>16</v>
      </c>
      <c r="D12" s="25">
        <v>287.47000000000003</v>
      </c>
      <c r="E12" s="25">
        <v>287.36</v>
      </c>
      <c r="F12" s="26">
        <v>-0.11000000000001364</v>
      </c>
      <c r="G12" s="27">
        <v>-3.8264862420433587E-2</v>
      </c>
    </row>
    <row r="13" spans="2:7" ht="20.149999999999999" customHeight="1">
      <c r="B13" s="23" t="s">
        <v>14</v>
      </c>
      <c r="C13" s="24" t="s">
        <v>17</v>
      </c>
      <c r="D13" s="25">
        <v>211.81</v>
      </c>
      <c r="E13" s="25">
        <v>214.04</v>
      </c>
      <c r="F13" s="26">
        <v>2.2299999999999898</v>
      </c>
      <c r="G13" s="27">
        <v>1.052830366838208</v>
      </c>
    </row>
    <row r="14" spans="2:7" ht="20.149999999999999" customHeight="1">
      <c r="B14" s="23" t="s">
        <v>14</v>
      </c>
      <c r="C14" s="24" t="s">
        <v>18</v>
      </c>
      <c r="D14" s="25">
        <v>231.83</v>
      </c>
      <c r="E14" s="25">
        <v>232.35</v>
      </c>
      <c r="F14" s="26">
        <v>0.51999999999998181</v>
      </c>
      <c r="G14" s="27">
        <v>0.22430229047145644</v>
      </c>
    </row>
    <row r="15" spans="2:7" ht="20.149999999999999" customHeight="1" thickBot="1">
      <c r="B15" s="23" t="s">
        <v>14</v>
      </c>
      <c r="C15" s="24" t="s">
        <v>19</v>
      </c>
      <c r="D15" s="25">
        <v>233.46</v>
      </c>
      <c r="E15" s="25">
        <v>233.46</v>
      </c>
      <c r="F15" s="26">
        <v>0</v>
      </c>
      <c r="G15" s="27">
        <v>0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32" t="s">
        <v>22</v>
      </c>
      <c r="D17" s="25">
        <v>512.76</v>
      </c>
      <c r="E17" s="25">
        <v>508.44</v>
      </c>
      <c r="F17" s="26">
        <v>-4.3199999999999932</v>
      </c>
      <c r="G17" s="27">
        <v>-0.84249941493095548</v>
      </c>
    </row>
    <row r="18" spans="2:12" ht="20.149999999999999" customHeight="1">
      <c r="B18" s="31" t="s">
        <v>21</v>
      </c>
      <c r="C18" s="32" t="s">
        <v>23</v>
      </c>
      <c r="D18" s="25">
        <v>426.24</v>
      </c>
      <c r="E18" s="25">
        <v>431.21</v>
      </c>
      <c r="F18" s="26">
        <v>4.9699999999999704</v>
      </c>
      <c r="G18" s="27">
        <v>1.1660097597597598</v>
      </c>
    </row>
    <row r="19" spans="2:12" ht="20.149999999999999" customHeight="1">
      <c r="B19" s="31" t="s">
        <v>24</v>
      </c>
      <c r="C19" s="32" t="s">
        <v>25</v>
      </c>
      <c r="D19" s="33">
        <v>1226.51</v>
      </c>
      <c r="E19" s="33">
        <v>1179.23</v>
      </c>
      <c r="F19" s="26">
        <v>-47.279999999999973</v>
      </c>
      <c r="G19" s="27">
        <v>-3.8548401562156016</v>
      </c>
    </row>
    <row r="20" spans="2:12" ht="20.149999999999999" customHeight="1">
      <c r="B20" s="31" t="s">
        <v>24</v>
      </c>
      <c r="C20" s="32" t="s">
        <v>26</v>
      </c>
      <c r="D20" s="33">
        <v>1150</v>
      </c>
      <c r="E20" s="33">
        <v>1150</v>
      </c>
      <c r="F20" s="26">
        <v>0</v>
      </c>
      <c r="G20" s="27">
        <v>0</v>
      </c>
    </row>
    <row r="21" spans="2:12" ht="20.149999999999999" customHeight="1">
      <c r="B21" s="31" t="s">
        <v>24</v>
      </c>
      <c r="C21" s="32" t="s">
        <v>27</v>
      </c>
      <c r="D21" s="33">
        <v>1075</v>
      </c>
      <c r="E21" s="33">
        <v>1075</v>
      </c>
      <c r="F21" s="26">
        <v>0</v>
      </c>
      <c r="G21" s="27">
        <v>0</v>
      </c>
    </row>
    <row r="22" spans="2:12" ht="20.149999999999999" customHeight="1" thickBot="1">
      <c r="B22" s="31" t="s">
        <v>24</v>
      </c>
      <c r="C22" s="32" t="s">
        <v>28</v>
      </c>
      <c r="D22" s="25">
        <v>505.37</v>
      </c>
      <c r="E22" s="25">
        <v>519.59</v>
      </c>
      <c r="F22" s="26">
        <v>14.220000000000027</v>
      </c>
      <c r="G22" s="27">
        <v>2.813780002770244</v>
      </c>
    </row>
    <row r="23" spans="2:12" ht="20.149999999999999" customHeight="1" thickBot="1">
      <c r="B23" s="18"/>
      <c r="C23" s="19" t="s">
        <v>29</v>
      </c>
      <c r="D23" s="34"/>
      <c r="E23" s="34"/>
      <c r="F23" s="29"/>
      <c r="G23" s="35"/>
    </row>
    <row r="24" spans="2:12" ht="20.149999999999999" customHeight="1">
      <c r="B24" s="23" t="s">
        <v>30</v>
      </c>
      <c r="C24" s="36" t="s">
        <v>31</v>
      </c>
      <c r="D24" s="37">
        <v>520.51</v>
      </c>
      <c r="E24" s="37">
        <v>521.71</v>
      </c>
      <c r="F24" s="26">
        <v>1.2000000000000455</v>
      </c>
      <c r="G24" s="27">
        <v>0.23054312116961739</v>
      </c>
    </row>
    <row r="25" spans="2:12" ht="20.149999999999999" customHeight="1">
      <c r="B25" s="23" t="s">
        <v>30</v>
      </c>
      <c r="C25" s="36" t="s">
        <v>32</v>
      </c>
      <c r="D25" s="37">
        <v>446.17</v>
      </c>
      <c r="E25" s="37">
        <v>446.3</v>
      </c>
      <c r="F25" s="26">
        <v>0.12999999999999545</v>
      </c>
      <c r="G25" s="27">
        <v>2.9136876078624141E-2</v>
      </c>
    </row>
    <row r="26" spans="2:12" ht="20.149999999999999" customHeight="1" thickBot="1">
      <c r="B26" s="31" t="s">
        <v>30</v>
      </c>
      <c r="C26" s="36" t="s">
        <v>33</v>
      </c>
      <c r="D26" s="37">
        <v>435.14100000000002</v>
      </c>
      <c r="E26" s="37">
        <v>436.88</v>
      </c>
      <c r="F26" s="26">
        <v>1.7389999999999759</v>
      </c>
      <c r="G26" s="27">
        <v>0.39964057627297223</v>
      </c>
      <c r="J26" s="38"/>
    </row>
    <row r="27" spans="2:12" ht="20.149999999999999" customHeight="1" thickBot="1">
      <c r="B27" s="18"/>
      <c r="C27" s="19" t="s">
        <v>34</v>
      </c>
      <c r="D27" s="34"/>
      <c r="E27" s="34"/>
      <c r="F27" s="29"/>
      <c r="G27" s="35"/>
      <c r="K27" s="38"/>
    </row>
    <row r="28" spans="2:12" ht="20.149999999999999" customHeight="1">
      <c r="B28" s="39" t="s">
        <v>35</v>
      </c>
      <c r="C28" s="40" t="s">
        <v>36</v>
      </c>
      <c r="D28" s="41">
        <v>204.666</v>
      </c>
      <c r="E28" s="41">
        <v>204.67</v>
      </c>
      <c r="F28" s="26">
        <v>3.9999999999906777E-3</v>
      </c>
      <c r="G28" s="27">
        <v>1.954403760279888E-3</v>
      </c>
      <c r="J28" s="38"/>
    </row>
    <row r="29" spans="2:12" ht="20.149999999999999" customHeight="1" thickBot="1">
      <c r="B29" s="39" t="s">
        <v>35</v>
      </c>
      <c r="C29" s="42" t="s">
        <v>37</v>
      </c>
      <c r="D29" s="43">
        <v>356.15199999999999</v>
      </c>
      <c r="E29" s="43">
        <v>368.75</v>
      </c>
      <c r="F29" s="26">
        <v>12.598000000000013</v>
      </c>
      <c r="G29" s="27">
        <v>3.5372537568229347</v>
      </c>
      <c r="L29" s="38"/>
    </row>
    <row r="30" spans="2:12" ht="20.149999999999999" customHeight="1" thickBot="1">
      <c r="B30" s="18"/>
      <c r="C30" s="19" t="s">
        <v>38</v>
      </c>
      <c r="D30" s="34"/>
      <c r="E30" s="34"/>
      <c r="F30" s="29"/>
      <c r="G30" s="35"/>
      <c r="J30" s="38"/>
    </row>
    <row r="31" spans="2:12" ht="20.149999999999999" customHeight="1">
      <c r="B31" s="23" t="s">
        <v>39</v>
      </c>
      <c r="C31" s="44" t="s">
        <v>40</v>
      </c>
      <c r="D31" s="37">
        <v>188.31</v>
      </c>
      <c r="E31" s="37">
        <v>187.83</v>
      </c>
      <c r="F31" s="26">
        <v>-0.47999999999998977</v>
      </c>
      <c r="G31" s="27">
        <v>-0.25489883702405791</v>
      </c>
      <c r="K31" s="38"/>
    </row>
    <row r="32" spans="2:12" ht="20.149999999999999" customHeight="1">
      <c r="B32" s="23" t="s">
        <v>39</v>
      </c>
      <c r="C32" s="36" t="s">
        <v>41</v>
      </c>
      <c r="D32" s="37">
        <v>175.45</v>
      </c>
      <c r="E32" s="37">
        <v>174.79</v>
      </c>
      <c r="F32" s="26">
        <v>-0.65999999999999659</v>
      </c>
      <c r="G32" s="27">
        <v>-0.37617554858933033</v>
      </c>
      <c r="I32" s="38"/>
    </row>
    <row r="33" spans="2:17" ht="20.149999999999999" customHeight="1">
      <c r="B33" s="39" t="s">
        <v>30</v>
      </c>
      <c r="C33" s="45" t="s">
        <v>42</v>
      </c>
      <c r="D33" s="46">
        <v>277.44</v>
      </c>
      <c r="E33" s="46">
        <v>278.86</v>
      </c>
      <c r="F33" s="26">
        <v>1.4200000000000159</v>
      </c>
      <c r="G33" s="27">
        <v>0.51182237600923486</v>
      </c>
      <c r="L33" s="38"/>
      <c r="P33" s="38"/>
    </row>
    <row r="34" spans="2:17" ht="20.149999999999999" customHeight="1">
      <c r="B34" s="39" t="s">
        <v>21</v>
      </c>
      <c r="C34" s="47" t="s">
        <v>43</v>
      </c>
      <c r="D34" s="48">
        <v>932.17</v>
      </c>
      <c r="E34" s="48">
        <v>946.51</v>
      </c>
      <c r="F34" s="26">
        <v>14.340000000000032</v>
      </c>
      <c r="G34" s="27">
        <v>1.5383460098479986</v>
      </c>
    </row>
    <row r="35" spans="2:17" ht="20.149999999999999" customHeight="1">
      <c r="B35" s="39" t="s">
        <v>21</v>
      </c>
      <c r="C35" s="45" t="s">
        <v>44</v>
      </c>
      <c r="D35" s="48">
        <v>529.17999999999995</v>
      </c>
      <c r="E35" s="48">
        <v>532.12</v>
      </c>
      <c r="F35" s="26">
        <v>2.9400000000000546</v>
      </c>
      <c r="G35" s="27">
        <v>0.55557655240184545</v>
      </c>
    </row>
    <row r="36" spans="2:17" ht="20.149999999999999" customHeight="1" thickBot="1">
      <c r="B36" s="39" t="s">
        <v>21</v>
      </c>
      <c r="C36" s="42" t="s">
        <v>45</v>
      </c>
      <c r="D36" s="43">
        <v>314.98</v>
      </c>
      <c r="E36" s="43">
        <v>314.98</v>
      </c>
      <c r="F36" s="26">
        <v>0</v>
      </c>
      <c r="G36" s="27">
        <v>0</v>
      </c>
      <c r="I36" s="38"/>
    </row>
    <row r="37" spans="2:17" ht="20.149999999999999" customHeight="1" thickBot="1">
      <c r="B37" s="49"/>
      <c r="C37" s="50" t="s">
        <v>46</v>
      </c>
      <c r="D37" s="51"/>
      <c r="E37" s="51"/>
      <c r="F37" s="51"/>
      <c r="G37" s="52"/>
      <c r="K37" s="38"/>
    </row>
    <row r="38" spans="2:17" ht="20.149999999999999" customHeight="1">
      <c r="B38" s="53" t="s">
        <v>47</v>
      </c>
      <c r="C38" s="54" t="s">
        <v>48</v>
      </c>
      <c r="D38" s="25">
        <v>48.66</v>
      </c>
      <c r="E38" s="25">
        <v>49.37</v>
      </c>
      <c r="F38" s="26">
        <v>0.71000000000000085</v>
      </c>
      <c r="G38" s="27">
        <v>1.4591039868475235</v>
      </c>
      <c r="K38" s="38"/>
    </row>
    <row r="39" spans="2:17" ht="20.149999999999999" customHeight="1" thickBot="1">
      <c r="B39" s="55" t="s">
        <v>47</v>
      </c>
      <c r="C39" s="56" t="s">
        <v>49</v>
      </c>
      <c r="D39" s="57">
        <v>43.97</v>
      </c>
      <c r="E39" s="57">
        <v>44.61</v>
      </c>
      <c r="F39" s="26">
        <v>0.64000000000000057</v>
      </c>
      <c r="G39" s="27">
        <v>1.4555378667273118</v>
      </c>
      <c r="P39" s="38"/>
    </row>
    <row r="40" spans="2:17" ht="20.149999999999999" customHeight="1" thickBot="1">
      <c r="B40" s="58"/>
      <c r="C40" s="59" t="s">
        <v>50</v>
      </c>
      <c r="D40" s="60"/>
      <c r="E40" s="60"/>
      <c r="F40" s="51"/>
      <c r="G40" s="52"/>
      <c r="J40" s="38"/>
      <c r="K40" s="38"/>
      <c r="L40" s="38"/>
    </row>
    <row r="41" spans="2:17" ht="20.149999999999999" customHeight="1">
      <c r="B41" s="61" t="s">
        <v>51</v>
      </c>
      <c r="C41" s="54" t="s">
        <v>52</v>
      </c>
      <c r="D41" s="62">
        <v>475.7</v>
      </c>
      <c r="E41" s="62">
        <v>441.53</v>
      </c>
      <c r="F41" s="26">
        <v>-34.170000000000016</v>
      </c>
      <c r="G41" s="27">
        <v>-7.183098591549296</v>
      </c>
      <c r="K41" s="38"/>
      <c r="L41" s="38"/>
    </row>
    <row r="42" spans="2:17" ht="20.149999999999999" customHeight="1">
      <c r="B42" s="31" t="s">
        <v>51</v>
      </c>
      <c r="C42" s="63" t="s">
        <v>53</v>
      </c>
      <c r="D42" s="46">
        <v>435.74</v>
      </c>
      <c r="E42" s="46">
        <v>401.29</v>
      </c>
      <c r="F42" s="26">
        <v>-34.449999999999989</v>
      </c>
      <c r="G42" s="27">
        <v>-7.9060907880846401</v>
      </c>
      <c r="J42" s="38"/>
      <c r="K42" s="38"/>
      <c r="L42" s="38"/>
      <c r="M42" s="38"/>
    </row>
    <row r="43" spans="2:17" ht="20.149999999999999" customHeight="1">
      <c r="B43" s="31" t="s">
        <v>51</v>
      </c>
      <c r="C43" s="63" t="s">
        <v>54</v>
      </c>
      <c r="D43" s="46">
        <v>407.91</v>
      </c>
      <c r="E43" s="46">
        <v>359.45</v>
      </c>
      <c r="F43" s="26">
        <v>-48.460000000000036</v>
      </c>
      <c r="G43" s="27">
        <v>-11.880071584418133</v>
      </c>
      <c r="L43" s="38"/>
    </row>
    <row r="44" spans="2:17" ht="20.149999999999999" customHeight="1">
      <c r="B44" s="31" t="s">
        <v>55</v>
      </c>
      <c r="C44" s="63" t="s">
        <v>56</v>
      </c>
      <c r="D44" s="46">
        <v>459.98</v>
      </c>
      <c r="E44" s="46">
        <v>406.52</v>
      </c>
      <c r="F44" s="26">
        <v>-53.460000000000036</v>
      </c>
      <c r="G44" s="27">
        <v>-11.622244445410672</v>
      </c>
      <c r="J44" s="38"/>
      <c r="K44" s="38"/>
    </row>
    <row r="45" spans="2:17" ht="20.149999999999999" customHeight="1">
      <c r="B45" s="31" t="s">
        <v>57</v>
      </c>
      <c r="C45" s="63" t="s">
        <v>58</v>
      </c>
      <c r="D45" s="46">
        <v>162.66999999999999</v>
      </c>
      <c r="E45" s="46">
        <v>156.79</v>
      </c>
      <c r="F45" s="26">
        <v>-5.8799999999999955</v>
      </c>
      <c r="G45" s="27">
        <v>-3.614680027048621</v>
      </c>
      <c r="J45" s="38"/>
      <c r="K45" s="38"/>
    </row>
    <row r="46" spans="2:17" ht="20.149999999999999" customHeight="1" thickBot="1">
      <c r="B46" s="64" t="s">
        <v>55</v>
      </c>
      <c r="C46" s="65" t="s">
        <v>59</v>
      </c>
      <c r="D46" s="66">
        <v>299.82</v>
      </c>
      <c r="E46" s="66">
        <v>282.13</v>
      </c>
      <c r="F46" s="26">
        <v>-17.689999999999998</v>
      </c>
      <c r="G46" s="27">
        <v>-5.9002067907411089</v>
      </c>
      <c r="I46" s="38"/>
      <c r="J46" s="38"/>
      <c r="K46" s="38"/>
      <c r="Q46" s="38"/>
    </row>
    <row r="47" spans="2:17" ht="20.149999999999999" customHeight="1" thickBot="1">
      <c r="B47" s="49"/>
      <c r="C47" s="67" t="s">
        <v>60</v>
      </c>
      <c r="D47" s="51"/>
      <c r="E47" s="51"/>
      <c r="F47" s="51"/>
      <c r="G47" s="52"/>
      <c r="I47" s="38"/>
      <c r="J47" s="38"/>
      <c r="K47" s="38"/>
    </row>
    <row r="48" spans="2:17" ht="20.149999999999999" customHeight="1">
      <c r="B48" s="61" t="s">
        <v>55</v>
      </c>
      <c r="C48" s="68" t="s">
        <v>61</v>
      </c>
      <c r="D48" s="62">
        <v>130</v>
      </c>
      <c r="E48" s="62">
        <v>130.05000000000001</v>
      </c>
      <c r="F48" s="26">
        <v>5.0000000000011369E-2</v>
      </c>
      <c r="G48" s="27">
        <v>3.8461538461547207E-2</v>
      </c>
      <c r="I48" s="38"/>
      <c r="J48" s="38"/>
      <c r="K48" s="38"/>
    </row>
    <row r="49" spans="1:12" ht="20.149999999999999" customHeight="1" thickBot="1">
      <c r="B49" s="69" t="s">
        <v>55</v>
      </c>
      <c r="C49" s="70" t="s">
        <v>62</v>
      </c>
      <c r="D49" s="71">
        <v>159.09</v>
      </c>
      <c r="E49" s="71">
        <v>158.66</v>
      </c>
      <c r="F49" s="26">
        <v>-0.43000000000000682</v>
      </c>
      <c r="G49" s="27">
        <v>-0.2702872587843359</v>
      </c>
      <c r="I49" s="38"/>
      <c r="J49" s="38"/>
      <c r="K49" s="38"/>
      <c r="L49" s="38"/>
    </row>
    <row r="50" spans="1:12" ht="20.149999999999999" customHeight="1" thickBot="1">
      <c r="B50" s="18"/>
      <c r="C50" s="19" t="s">
        <v>63</v>
      </c>
      <c r="D50" s="34"/>
      <c r="E50" s="34"/>
      <c r="F50" s="29"/>
      <c r="G50" s="35"/>
      <c r="I50" s="38"/>
      <c r="J50" s="38"/>
      <c r="K50" s="38"/>
    </row>
    <row r="51" spans="1:12" s="72" customFormat="1" ht="20.149999999999999" customHeight="1" thickBot="1">
      <c r="B51" s="73" t="s">
        <v>55</v>
      </c>
      <c r="C51" s="74" t="s">
        <v>64</v>
      </c>
      <c r="D51" s="75">
        <v>125.8134</v>
      </c>
      <c r="E51" s="75">
        <v>125.81</v>
      </c>
      <c r="F51" s="76">
        <v>-3.3999999999991815E-3</v>
      </c>
      <c r="G51" s="77">
        <v>-2.7024148461123332E-3</v>
      </c>
      <c r="J51" s="78"/>
      <c r="K51" s="78"/>
      <c r="L51" s="78"/>
    </row>
    <row r="52" spans="1:12" s="72" customFormat="1" ht="9" customHeight="1">
      <c r="B52" s="79"/>
      <c r="C52" s="80"/>
      <c r="D52" s="81"/>
      <c r="E52" s="81"/>
      <c r="F52" s="81"/>
      <c r="G52" s="82"/>
    </row>
    <row r="53" spans="1:12" s="72" customFormat="1" ht="12" customHeight="1">
      <c r="B53" s="83" t="s">
        <v>65</v>
      </c>
      <c r="C53" s="84"/>
      <c r="F53" s="84"/>
      <c r="G53" s="1"/>
      <c r="H53" s="81"/>
    </row>
    <row r="54" spans="1:12" s="72" customFormat="1" ht="12" customHeight="1">
      <c r="B54" s="85" t="s">
        <v>66</v>
      </c>
      <c r="C54" s="84"/>
      <c r="D54" s="84"/>
      <c r="E54" s="84"/>
      <c r="F54" s="86"/>
      <c r="G54" s="1"/>
      <c r="H54" s="81"/>
    </row>
    <row r="55" spans="1:12" ht="11.25" customHeight="1">
      <c r="A55" s="72"/>
      <c r="B55" s="85" t="s">
        <v>67</v>
      </c>
      <c r="C55" s="84"/>
      <c r="D55" s="84"/>
      <c r="E55" s="84"/>
      <c r="F55" s="86"/>
      <c r="G55" s="11"/>
    </row>
    <row r="56" spans="1:12" ht="12.65" customHeight="1">
      <c r="A56" s="72"/>
      <c r="B56" s="85" t="s">
        <v>68</v>
      </c>
      <c r="C56" s="84"/>
      <c r="D56" s="84"/>
      <c r="E56" s="84"/>
      <c r="F56" s="84"/>
      <c r="G56" s="11"/>
    </row>
    <row r="57" spans="1:12" ht="8" customHeight="1">
      <c r="A57" s="72"/>
      <c r="B57" s="85"/>
      <c r="C57" s="84"/>
      <c r="D57" s="84"/>
      <c r="E57" s="84"/>
      <c r="F57" s="84"/>
      <c r="G57" s="87"/>
      <c r="I57" s="38"/>
    </row>
    <row r="58" spans="1:12" ht="8" customHeight="1">
      <c r="A58" s="72"/>
      <c r="B58" s="85"/>
      <c r="C58" s="84"/>
      <c r="D58" s="84"/>
      <c r="E58" s="84"/>
      <c r="F58" s="84"/>
      <c r="G58" s="87"/>
      <c r="I58" s="38"/>
    </row>
    <row r="59" spans="1:12" ht="44" customHeight="1">
      <c r="B59" s="647" t="s">
        <v>69</v>
      </c>
      <c r="C59" s="647"/>
      <c r="D59" s="647"/>
      <c r="E59" s="647"/>
      <c r="F59" s="647"/>
      <c r="G59" s="647"/>
      <c r="H59" s="82"/>
      <c r="I59" s="88"/>
      <c r="K59" s="38"/>
    </row>
    <row r="60" spans="1:12" ht="15" customHeight="1">
      <c r="A60" s="72"/>
      <c r="G60" s="88"/>
    </row>
    <row r="61" spans="1:12" ht="118.25" customHeight="1">
      <c r="A61" s="72"/>
      <c r="G61" s="88"/>
    </row>
    <row r="62" spans="1:12" ht="13.5" customHeight="1">
      <c r="B62" s="11"/>
      <c r="C62" s="11"/>
      <c r="F62" s="11"/>
      <c r="G62" s="89"/>
    </row>
    <row r="63" spans="1:12" ht="15" customHeight="1">
      <c r="B63" s="11"/>
      <c r="C63" s="11"/>
      <c r="D63" s="11"/>
      <c r="E63" s="11"/>
      <c r="F63" s="11"/>
      <c r="G63" s="89"/>
    </row>
    <row r="64" spans="1:12" ht="15" customHeight="1">
      <c r="B64" s="11"/>
      <c r="C64" s="11"/>
      <c r="D64" s="90"/>
      <c r="E64" s="90"/>
      <c r="F64" s="87"/>
      <c r="G64" s="89"/>
    </row>
    <row r="65" spans="2:9" ht="15" customHeight="1">
      <c r="B65" s="91"/>
      <c r="C65" s="92"/>
      <c r="D65" s="88"/>
      <c r="E65" s="88"/>
      <c r="F65" s="93"/>
    </row>
    <row r="66" spans="2:9" ht="15" customHeight="1">
      <c r="B66" s="91"/>
      <c r="C66" s="92"/>
      <c r="D66" s="88"/>
      <c r="E66" s="88"/>
      <c r="F66" s="93"/>
      <c r="G66" s="88"/>
    </row>
    <row r="67" spans="2:9" ht="15" customHeight="1">
      <c r="B67" s="91"/>
      <c r="C67" s="92"/>
      <c r="D67" s="88"/>
      <c r="E67" s="88"/>
      <c r="F67" s="93"/>
      <c r="G67" s="88"/>
      <c r="I67" s="94"/>
    </row>
    <row r="68" spans="2:9" ht="15" customHeight="1">
      <c r="B68" s="91"/>
      <c r="C68" s="92"/>
      <c r="D68" s="88"/>
      <c r="E68" s="88"/>
      <c r="F68" s="93"/>
      <c r="H68" s="94"/>
      <c r="I68" s="94"/>
    </row>
    <row r="69" spans="2:9" ht="15" customHeight="1">
      <c r="B69" s="91"/>
      <c r="C69" s="95"/>
      <c r="D69" s="88"/>
      <c r="E69" s="88"/>
      <c r="F69" s="93"/>
      <c r="H69" s="94"/>
      <c r="I69" s="94"/>
    </row>
    <row r="70" spans="2:9" ht="15" customHeight="1">
      <c r="B70" s="91"/>
      <c r="C70" s="95"/>
      <c r="D70" s="88"/>
      <c r="E70" s="88"/>
      <c r="F70" s="93"/>
      <c r="H70" s="94"/>
    </row>
    <row r="71" spans="2:9" ht="15" customHeight="1">
      <c r="B71" s="96"/>
      <c r="C71" s="95"/>
      <c r="D71" s="88"/>
      <c r="E71" s="88"/>
      <c r="F71" s="93"/>
      <c r="G71" s="88"/>
      <c r="H71" s="94"/>
    </row>
    <row r="72" spans="2:9" ht="15" customHeight="1">
      <c r="B72" s="91"/>
      <c r="C72" s="95"/>
      <c r="D72" s="88"/>
      <c r="E72" s="88"/>
      <c r="F72" s="93"/>
      <c r="H72" s="94"/>
      <c r="I72" s="94"/>
    </row>
    <row r="73" spans="2:9" ht="15" customHeight="1">
      <c r="B73" s="91"/>
      <c r="C73" s="95"/>
      <c r="D73" s="88"/>
      <c r="E73" s="88"/>
      <c r="F73" s="93"/>
      <c r="G73" s="88"/>
      <c r="I73" s="94"/>
    </row>
    <row r="74" spans="2:9" ht="15" customHeight="1">
      <c r="B74" s="91"/>
      <c r="C74" s="95"/>
      <c r="D74" s="88"/>
      <c r="E74" s="88"/>
      <c r="F74" s="93"/>
      <c r="G74" s="97"/>
    </row>
    <row r="75" spans="2:9" ht="15" customHeight="1">
      <c r="B75" s="91"/>
      <c r="C75" s="98"/>
      <c r="D75" s="88"/>
      <c r="E75" s="88"/>
      <c r="F75" s="93"/>
      <c r="G75" s="88"/>
    </row>
    <row r="76" spans="2:9" ht="15" customHeight="1">
      <c r="B76" s="91"/>
      <c r="C76" s="99"/>
      <c r="D76" s="88"/>
      <c r="E76" s="88"/>
      <c r="F76" s="93"/>
      <c r="G76" s="100"/>
    </row>
    <row r="77" spans="2:9" ht="15" customHeight="1">
      <c r="B77" s="91"/>
      <c r="C77" s="99"/>
      <c r="D77" s="88"/>
      <c r="E77" s="88"/>
      <c r="F77" s="93"/>
      <c r="G77" s="101"/>
    </row>
    <row r="78" spans="2:9" ht="15" customHeight="1">
      <c r="B78" s="91"/>
      <c r="C78" s="95"/>
      <c r="D78" s="102"/>
      <c r="E78" s="102"/>
      <c r="F78" s="93"/>
      <c r="G78" s="101"/>
    </row>
    <row r="79" spans="2:9" ht="15" customHeight="1">
      <c r="B79" s="91"/>
      <c r="C79" s="103"/>
      <c r="D79" s="88"/>
      <c r="E79" s="88"/>
      <c r="F79" s="93"/>
    </row>
    <row r="80" spans="2:9" ht="15" customHeight="1">
      <c r="B80" s="104"/>
      <c r="C80" s="103"/>
      <c r="D80" s="105"/>
      <c r="E80" s="105"/>
      <c r="F80" s="93"/>
      <c r="G80" s="106" t="s">
        <v>70</v>
      </c>
    </row>
    <row r="81" spans="2:8" ht="12" customHeight="1">
      <c r="B81" s="104"/>
      <c r="C81" s="103"/>
      <c r="D81" s="88"/>
      <c r="E81" s="88"/>
      <c r="F81" s="93"/>
    </row>
    <row r="82" spans="2:8" ht="15" customHeight="1">
      <c r="B82" s="104"/>
      <c r="C82" s="103"/>
      <c r="D82" s="100"/>
      <c r="E82" s="100"/>
      <c r="F82" s="100"/>
    </row>
    <row r="83" spans="2:8" ht="13.5" customHeight="1">
      <c r="B83" s="103"/>
      <c r="C83" s="101"/>
      <c r="D83" s="101"/>
      <c r="E83" s="101"/>
      <c r="F83" s="101"/>
      <c r="H83" s="94"/>
    </row>
    <row r="84" spans="2:8">
      <c r="B84" s="107"/>
      <c r="C84" s="101"/>
      <c r="D84" s="101"/>
      <c r="E84" s="101"/>
      <c r="F84" s="101"/>
    </row>
    <row r="85" spans="2:8" ht="11.25" customHeight="1">
      <c r="B85" s="107"/>
    </row>
    <row r="86" spans="2:8">
      <c r="B86" s="107"/>
    </row>
    <row r="89" spans="2:8">
      <c r="D89" s="108"/>
      <c r="E89" s="108"/>
    </row>
  </sheetData>
  <mergeCells count="4">
    <mergeCell ref="B2:F2"/>
    <mergeCell ref="B4:G4"/>
    <mergeCell ref="B6:G6"/>
    <mergeCell ref="B59:G59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60:G64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6:G67 G71 G73 G75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CA61-7BCD-4CD3-A32D-C5D94259C309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2" customWidth="1"/>
    <col min="2" max="2" width="9.453125" style="72" customWidth="1"/>
    <col min="3" max="3" width="61.81640625" style="72" customWidth="1"/>
    <col min="4" max="7" width="28.54296875" style="72" customWidth="1"/>
    <col min="8" max="8" width="3.1796875" style="72" customWidth="1"/>
    <col min="9" max="9" width="10.54296875" style="72" customWidth="1"/>
    <col min="10" max="16384" width="11.54296875" style="72"/>
  </cols>
  <sheetData>
    <row r="1" spans="2:7" ht="14.25" customHeight="1"/>
    <row r="2" spans="2:7" ht="7.5" customHeight="1" thickBot="1">
      <c r="B2" s="109"/>
      <c r="C2" s="109"/>
      <c r="D2" s="109"/>
      <c r="E2" s="109"/>
      <c r="F2" s="109"/>
      <c r="G2" s="109"/>
    </row>
    <row r="3" spans="2:7" ht="21" customHeight="1" thickBot="1">
      <c r="B3" s="644" t="s">
        <v>71</v>
      </c>
      <c r="C3" s="645"/>
      <c r="D3" s="645"/>
      <c r="E3" s="645"/>
      <c r="F3" s="645"/>
      <c r="G3" s="646"/>
    </row>
    <row r="4" spans="2:7" ht="14.25" customHeight="1">
      <c r="B4" s="5"/>
      <c r="C4" s="110" t="s">
        <v>3</v>
      </c>
      <c r="D4" s="111" t="s">
        <v>4</v>
      </c>
      <c r="E4" s="111" t="s">
        <v>5</v>
      </c>
      <c r="F4" s="8" t="s">
        <v>6</v>
      </c>
      <c r="G4" s="9" t="s">
        <v>6</v>
      </c>
    </row>
    <row r="5" spans="2:7">
      <c r="B5" s="10"/>
      <c r="C5" s="112" t="s">
        <v>7</v>
      </c>
      <c r="D5" s="113" t="s">
        <v>72</v>
      </c>
      <c r="E5" s="113" t="s">
        <v>73</v>
      </c>
      <c r="F5" s="13" t="s">
        <v>10</v>
      </c>
      <c r="G5" s="14" t="s">
        <v>10</v>
      </c>
    </row>
    <row r="6" spans="2:7" ht="14" thickBot="1">
      <c r="B6" s="114"/>
      <c r="C6" s="115"/>
      <c r="D6" s="15">
        <v>2024</v>
      </c>
      <c r="E6" s="15">
        <v>2024</v>
      </c>
      <c r="F6" s="116" t="s">
        <v>11</v>
      </c>
      <c r="G6" s="117" t="s">
        <v>12</v>
      </c>
    </row>
    <row r="7" spans="2:7" ht="20.149999999999999" customHeight="1" thickBot="1">
      <c r="B7" s="49"/>
      <c r="C7" s="67" t="s">
        <v>74</v>
      </c>
      <c r="D7" s="118"/>
      <c r="E7" s="118"/>
      <c r="F7" s="119"/>
      <c r="G7" s="120"/>
    </row>
    <row r="8" spans="2:7" ht="20.149999999999999" customHeight="1">
      <c r="B8" s="121" t="s">
        <v>14</v>
      </c>
      <c r="C8" s="122" t="s">
        <v>75</v>
      </c>
      <c r="D8" s="123">
        <v>45.308662883922246</v>
      </c>
      <c r="E8" s="123">
        <v>44.924412573503645</v>
      </c>
      <c r="F8" s="124">
        <v>-0.3842503104186008</v>
      </c>
      <c r="G8" s="125">
        <v>-0.84807250084388386</v>
      </c>
    </row>
    <row r="9" spans="2:7" ht="20.149999999999999" customHeight="1">
      <c r="B9" s="121" t="s">
        <v>14</v>
      </c>
      <c r="C9" s="122" t="s">
        <v>76</v>
      </c>
      <c r="D9" s="123">
        <v>32.612206362998506</v>
      </c>
      <c r="E9" s="123">
        <v>32.255580063158519</v>
      </c>
      <c r="F9" s="124">
        <v>-0.35662629983998784</v>
      </c>
      <c r="G9" s="125">
        <v>-1.0935362540959943</v>
      </c>
    </row>
    <row r="10" spans="2:7" ht="20.149999999999999" customHeight="1">
      <c r="B10" s="121" t="s">
        <v>14</v>
      </c>
      <c r="C10" s="122" t="s">
        <v>77</v>
      </c>
      <c r="D10" s="123">
        <v>60.572519759763132</v>
      </c>
      <c r="E10" s="123">
        <v>57.428259406428914</v>
      </c>
      <c r="F10" s="124">
        <v>-3.1442603533342179</v>
      </c>
      <c r="G10" s="125">
        <v>-5.1909023527577887</v>
      </c>
    </row>
    <row r="11" spans="2:7" ht="20.149999999999999" customHeight="1">
      <c r="B11" s="121" t="s">
        <v>14</v>
      </c>
      <c r="C11" s="122" t="s">
        <v>78</v>
      </c>
      <c r="D11" s="123">
        <v>27.384024087761109</v>
      </c>
      <c r="E11" s="123">
        <v>26.461430224853679</v>
      </c>
      <c r="F11" s="124">
        <v>-0.92259386290742995</v>
      </c>
      <c r="G11" s="125">
        <v>-3.3690952796078193</v>
      </c>
    </row>
    <row r="12" spans="2:7" ht="20.149999999999999" customHeight="1">
      <c r="B12" s="121" t="s">
        <v>14</v>
      </c>
      <c r="C12" s="126" t="s">
        <v>79</v>
      </c>
      <c r="D12" s="123">
        <v>27.384024087761109</v>
      </c>
      <c r="E12" s="123">
        <v>26.461430224853679</v>
      </c>
      <c r="F12" s="124">
        <v>-0.92259386290742995</v>
      </c>
      <c r="G12" s="125">
        <v>-3.3690952796078193</v>
      </c>
    </row>
    <row r="13" spans="2:7" ht="20.149999999999999" customHeight="1">
      <c r="B13" s="121" t="s">
        <v>14</v>
      </c>
      <c r="C13" s="122" t="s">
        <v>80</v>
      </c>
      <c r="D13" s="123">
        <v>28.562123435511765</v>
      </c>
      <c r="E13" s="123">
        <v>26.061450943477091</v>
      </c>
      <c r="F13" s="124">
        <v>-2.5006724920346741</v>
      </c>
      <c r="G13" s="125">
        <v>-8.7552051151965458</v>
      </c>
    </row>
    <row r="14" spans="2:7" ht="20.149999999999999" customHeight="1">
      <c r="B14" s="121" t="s">
        <v>14</v>
      </c>
      <c r="C14" s="126" t="s">
        <v>81</v>
      </c>
      <c r="D14" s="123">
        <v>43.5</v>
      </c>
      <c r="E14" s="123">
        <v>29.437521589443627</v>
      </c>
      <c r="F14" s="124">
        <v>-14.062478410556373</v>
      </c>
      <c r="G14" s="125">
        <v>-32.327536575991658</v>
      </c>
    </row>
    <row r="15" spans="2:7" ht="20.149999999999999" customHeight="1">
      <c r="B15" s="121" t="s">
        <v>14</v>
      </c>
      <c r="C15" s="126" t="s">
        <v>82</v>
      </c>
      <c r="D15" s="123">
        <v>28.781829950311224</v>
      </c>
      <c r="E15" s="123">
        <v>27.867806034594768</v>
      </c>
      <c r="F15" s="124">
        <v>-0.9140239157164558</v>
      </c>
      <c r="G15" s="125">
        <v>-3.1756977137813038</v>
      </c>
    </row>
    <row r="16" spans="2:7" ht="20.149999999999999" customHeight="1">
      <c r="B16" s="121" t="s">
        <v>14</v>
      </c>
      <c r="C16" s="126" t="s">
        <v>83</v>
      </c>
      <c r="D16" s="123">
        <v>26.478854978310732</v>
      </c>
      <c r="E16" s="123">
        <v>24.829499384536369</v>
      </c>
      <c r="F16" s="124">
        <v>-1.6493555937743629</v>
      </c>
      <c r="G16" s="125">
        <v>-6.2289536127048422</v>
      </c>
    </row>
    <row r="17" spans="2:7" ht="20.149999999999999" customHeight="1">
      <c r="B17" s="121" t="s">
        <v>14</v>
      </c>
      <c r="C17" s="122" t="s">
        <v>84</v>
      </c>
      <c r="D17" s="123">
        <v>68.202609029109297</v>
      </c>
      <c r="E17" s="123">
        <v>68.202609029109297</v>
      </c>
      <c r="F17" s="124">
        <v>0</v>
      </c>
      <c r="G17" s="125">
        <v>0</v>
      </c>
    </row>
    <row r="18" spans="2:7" ht="20.149999999999999" customHeight="1">
      <c r="B18" s="121" t="s">
        <v>14</v>
      </c>
      <c r="C18" s="122" t="s">
        <v>85</v>
      </c>
      <c r="D18" s="123">
        <v>60.496346041211858</v>
      </c>
      <c r="E18" s="123">
        <v>60.496346041211858</v>
      </c>
      <c r="F18" s="124">
        <v>0</v>
      </c>
      <c r="G18" s="125">
        <v>0</v>
      </c>
    </row>
    <row r="19" spans="2:7" ht="20.149999999999999" customHeight="1">
      <c r="B19" s="121" t="s">
        <v>14</v>
      </c>
      <c r="C19" s="122" t="s">
        <v>86</v>
      </c>
      <c r="D19" s="123">
        <v>56.323402019356998</v>
      </c>
      <c r="E19" s="123">
        <v>56.323402019356998</v>
      </c>
      <c r="F19" s="124">
        <v>0</v>
      </c>
      <c r="G19" s="125">
        <v>0</v>
      </c>
    </row>
    <row r="20" spans="2:7" ht="20.149999999999999" customHeight="1">
      <c r="B20" s="121" t="s">
        <v>14</v>
      </c>
      <c r="C20" s="127" t="s">
        <v>87</v>
      </c>
      <c r="D20" s="123">
        <v>65.902717244552008</v>
      </c>
      <c r="E20" s="128">
        <v>65.902717244552008</v>
      </c>
      <c r="F20" s="124">
        <v>0</v>
      </c>
      <c r="G20" s="125">
        <v>0</v>
      </c>
    </row>
    <row r="21" spans="2:7" ht="20.149999999999999" customHeight="1">
      <c r="B21" s="121" t="s">
        <v>14</v>
      </c>
      <c r="C21" s="127" t="s">
        <v>88</v>
      </c>
      <c r="D21" s="123">
        <v>55.341999999999999</v>
      </c>
      <c r="E21" s="128">
        <v>55.341999999999999</v>
      </c>
      <c r="F21" s="124">
        <v>0</v>
      </c>
      <c r="G21" s="125">
        <v>0</v>
      </c>
    </row>
    <row r="22" spans="2:7" ht="20.149999999999999" customHeight="1">
      <c r="B22" s="121" t="s">
        <v>14</v>
      </c>
      <c r="C22" s="122" t="s">
        <v>89</v>
      </c>
      <c r="D22" s="123">
        <v>75.752585161704033</v>
      </c>
      <c r="E22" s="123">
        <v>75.958079422648524</v>
      </c>
      <c r="F22" s="124">
        <v>0.20549426094449075</v>
      </c>
      <c r="G22" s="125">
        <v>0.27127029461217944</v>
      </c>
    </row>
    <row r="23" spans="2:7" ht="20.149999999999999" customHeight="1">
      <c r="B23" s="121" t="s">
        <v>14</v>
      </c>
      <c r="C23" s="122" t="s">
        <v>90</v>
      </c>
      <c r="D23" s="123">
        <v>83.12632932194262</v>
      </c>
      <c r="E23" s="123">
        <v>83.700615240395024</v>
      </c>
      <c r="F23" s="124">
        <v>0.57428591845240362</v>
      </c>
      <c r="G23" s="125">
        <v>0.69085922972519143</v>
      </c>
    </row>
    <row r="24" spans="2:7" ht="20.149999999999999" customHeight="1">
      <c r="B24" s="121" t="s">
        <v>14</v>
      </c>
      <c r="C24" s="122" t="s">
        <v>91</v>
      </c>
      <c r="D24" s="129">
        <v>177.07241480587587</v>
      </c>
      <c r="E24" s="129">
        <v>166.69407143839535</v>
      </c>
      <c r="F24" s="124">
        <v>-10.378343367480511</v>
      </c>
      <c r="G24" s="125">
        <v>-5.8610729281905662</v>
      </c>
    </row>
    <row r="25" spans="2:7" ht="20.149999999999999" customHeight="1">
      <c r="B25" s="121" t="s">
        <v>14</v>
      </c>
      <c r="C25" s="122" t="s">
        <v>92</v>
      </c>
      <c r="D25" s="129">
        <v>80</v>
      </c>
      <c r="E25" s="129">
        <v>80</v>
      </c>
      <c r="F25" s="124">
        <v>0</v>
      </c>
      <c r="G25" s="125">
        <v>0</v>
      </c>
    </row>
    <row r="26" spans="2:7" ht="20.149999999999999" customHeight="1" thickBot="1">
      <c r="B26" s="121" t="s">
        <v>14</v>
      </c>
      <c r="C26" s="122" t="s">
        <v>93</v>
      </c>
      <c r="D26" s="123">
        <v>42.74</v>
      </c>
      <c r="E26" s="123">
        <v>42.72</v>
      </c>
      <c r="F26" s="124">
        <v>-2.0000000000003126E-2</v>
      </c>
      <c r="G26" s="125">
        <v>-4.6794571829678944E-2</v>
      </c>
    </row>
    <row r="27" spans="2:7" ht="20.149999999999999" customHeight="1" thickBot="1">
      <c r="B27" s="49"/>
      <c r="C27" s="67" t="s">
        <v>94</v>
      </c>
      <c r="D27" s="130"/>
      <c r="E27" s="130"/>
      <c r="F27" s="131"/>
      <c r="G27" s="132"/>
    </row>
    <row r="28" spans="2:7" ht="20.149999999999999" customHeight="1">
      <c r="B28" s="133" t="s">
        <v>14</v>
      </c>
      <c r="C28" s="134" t="s">
        <v>95</v>
      </c>
      <c r="D28" s="135">
        <v>64.178012043314467</v>
      </c>
      <c r="E28" s="135">
        <v>65.153716559405112</v>
      </c>
      <c r="F28" s="136">
        <v>0.97570451609064435</v>
      </c>
      <c r="G28" s="137">
        <v>1.5203096590653615</v>
      </c>
    </row>
    <row r="29" spans="2:7" ht="20.149999999999999" customHeight="1">
      <c r="B29" s="138" t="s">
        <v>14</v>
      </c>
      <c r="C29" s="139" t="s">
        <v>96</v>
      </c>
      <c r="D29" s="26">
        <v>187.5774550964982</v>
      </c>
      <c r="E29" s="26">
        <v>187.5774550964982</v>
      </c>
      <c r="F29" s="136">
        <v>0</v>
      </c>
      <c r="G29" s="137">
        <v>0</v>
      </c>
    </row>
    <row r="30" spans="2:7" ht="20.149999999999999" customHeight="1">
      <c r="B30" s="138" t="s">
        <v>14</v>
      </c>
      <c r="C30" s="139" t="s">
        <v>97</v>
      </c>
      <c r="D30" s="26">
        <v>135.3816638009927</v>
      </c>
      <c r="E30" s="26">
        <v>142.00714560548974</v>
      </c>
      <c r="F30" s="136">
        <v>6.625481804497042</v>
      </c>
      <c r="G30" s="137">
        <v>4.8939284822472757</v>
      </c>
    </row>
    <row r="31" spans="2:7" ht="20.149999999999999" customHeight="1">
      <c r="B31" s="138" t="s">
        <v>14</v>
      </c>
      <c r="C31" s="139" t="s">
        <v>98</v>
      </c>
      <c r="D31" s="26">
        <v>153.27684104559563</v>
      </c>
      <c r="E31" s="26">
        <v>133.75621364802763</v>
      </c>
      <c r="F31" s="136">
        <v>-19.520627397568006</v>
      </c>
      <c r="G31" s="137">
        <v>-12.735536082558724</v>
      </c>
    </row>
    <row r="32" spans="2:7" ht="20.149999999999999" customHeight="1">
      <c r="B32" s="138" t="s">
        <v>14</v>
      </c>
      <c r="C32" s="139" t="s">
        <v>99</v>
      </c>
      <c r="D32" s="26">
        <v>74.153842794074052</v>
      </c>
      <c r="E32" s="26">
        <v>70.89424583427629</v>
      </c>
      <c r="F32" s="136">
        <v>-3.2595969597977614</v>
      </c>
      <c r="G32" s="137">
        <v>-4.3957222403830087</v>
      </c>
    </row>
    <row r="33" spans="2:7" ht="20.149999999999999" customHeight="1">
      <c r="B33" s="138" t="s">
        <v>14</v>
      </c>
      <c r="C33" s="139" t="s">
        <v>100</v>
      </c>
      <c r="D33" s="26">
        <v>66.483371535249617</v>
      </c>
      <c r="E33" s="26">
        <v>36.993176733466058</v>
      </c>
      <c r="F33" s="136">
        <v>-29.490194801783559</v>
      </c>
      <c r="G33" s="137">
        <v>-44.357249220051663</v>
      </c>
    </row>
    <row r="34" spans="2:7" ht="20.149999999999999" customHeight="1">
      <c r="B34" s="138" t="s">
        <v>14</v>
      </c>
      <c r="C34" s="139" t="s">
        <v>101</v>
      </c>
      <c r="D34" s="26">
        <v>18.884999487028477</v>
      </c>
      <c r="E34" s="26">
        <v>18.01170226595119</v>
      </c>
      <c r="F34" s="136">
        <v>-0.87329722107728713</v>
      </c>
      <c r="G34" s="137">
        <v>-4.624290414607259</v>
      </c>
    </row>
    <row r="35" spans="2:7" ht="20.149999999999999" customHeight="1">
      <c r="B35" s="138" t="s">
        <v>14</v>
      </c>
      <c r="C35" s="139" t="s">
        <v>102</v>
      </c>
      <c r="D35" s="26">
        <v>203.05303039210909</v>
      </c>
      <c r="E35" s="26">
        <v>203.55353041481587</v>
      </c>
      <c r="F35" s="136">
        <v>0.50050002270677396</v>
      </c>
      <c r="G35" s="137">
        <v>0.24648734458199328</v>
      </c>
    </row>
    <row r="36" spans="2:7" ht="20.149999999999999" customHeight="1">
      <c r="B36" s="138" t="s">
        <v>14</v>
      </c>
      <c r="C36" s="139" t="s">
        <v>104</v>
      </c>
      <c r="D36" s="26">
        <v>69.418795413318335</v>
      </c>
      <c r="E36" s="26">
        <v>59.603830961163212</v>
      </c>
      <c r="F36" s="136">
        <v>-9.8149644521551238</v>
      </c>
      <c r="G36" s="137">
        <v>-14.13877091026572</v>
      </c>
    </row>
    <row r="37" spans="2:7" ht="20.149999999999999" customHeight="1">
      <c r="B37" s="138" t="s">
        <v>14</v>
      </c>
      <c r="C37" s="139" t="s">
        <v>103</v>
      </c>
      <c r="D37" s="26">
        <v>73.402584220431009</v>
      </c>
      <c r="E37" s="26">
        <v>70.56046167400649</v>
      </c>
      <c r="F37" s="136">
        <v>-2.8421225464245197</v>
      </c>
      <c r="G37" s="137">
        <v>-3.8719652402012201</v>
      </c>
    </row>
    <row r="38" spans="2:7" ht="20.149999999999999" customHeight="1">
      <c r="B38" s="138" t="s">
        <v>14</v>
      </c>
      <c r="C38" s="139" t="s">
        <v>105</v>
      </c>
      <c r="D38" s="26">
        <v>49.399082166657159</v>
      </c>
      <c r="E38" s="26">
        <v>48.998648609660357</v>
      </c>
      <c r="F38" s="136">
        <v>-0.40043355699680205</v>
      </c>
      <c r="G38" s="137">
        <v>-0.81060930574754764</v>
      </c>
    </row>
    <row r="39" spans="2:7" ht="20.149999999999999" customHeight="1">
      <c r="B39" s="138" t="s">
        <v>14</v>
      </c>
      <c r="C39" s="139" t="s">
        <v>106</v>
      </c>
      <c r="D39" s="26">
        <v>108.5817631175441</v>
      </c>
      <c r="E39" s="26">
        <v>115.37593688110192</v>
      </c>
      <c r="F39" s="136">
        <v>6.7941737635578221</v>
      </c>
      <c r="G39" s="137">
        <v>6.2571960230585404</v>
      </c>
    </row>
    <row r="40" spans="2:7" ht="20.149999999999999" customHeight="1">
      <c r="B40" s="138" t="s">
        <v>14</v>
      </c>
      <c r="C40" s="139" t="s">
        <v>107</v>
      </c>
      <c r="D40" s="26">
        <v>195.74148279641631</v>
      </c>
      <c r="E40" s="26">
        <v>214.05442241707968</v>
      </c>
      <c r="F40" s="136">
        <v>18.312939620663371</v>
      </c>
      <c r="G40" s="137">
        <v>9.3556763538518908</v>
      </c>
    </row>
    <row r="41" spans="2:7" ht="20.149999999999999" customHeight="1">
      <c r="B41" s="138" t="s">
        <v>14</v>
      </c>
      <c r="C41" s="139" t="s">
        <v>108</v>
      </c>
      <c r="D41" s="26">
        <v>287.09467785786558</v>
      </c>
      <c r="E41" s="26">
        <v>319.52177927771629</v>
      </c>
      <c r="F41" s="136">
        <v>32.427101419850715</v>
      </c>
      <c r="G41" s="137">
        <v>11.294915552528877</v>
      </c>
    </row>
    <row r="42" spans="2:7" ht="20.149999999999999" customHeight="1">
      <c r="B42" s="138" t="s">
        <v>14</v>
      </c>
      <c r="C42" s="139" t="s">
        <v>109</v>
      </c>
      <c r="D42" s="26">
        <v>30.965847817739771</v>
      </c>
      <c r="E42" s="26">
        <v>30.844367861027777</v>
      </c>
      <c r="F42" s="136">
        <v>-0.12147995671199396</v>
      </c>
      <c r="G42" s="137">
        <v>-0.39230302179035448</v>
      </c>
    </row>
    <row r="43" spans="2:7" ht="20.149999999999999" customHeight="1">
      <c r="B43" s="138" t="s">
        <v>14</v>
      </c>
      <c r="C43" s="139" t="s">
        <v>110</v>
      </c>
      <c r="D43" s="26">
        <v>78.518438610798881</v>
      </c>
      <c r="E43" s="123">
        <v>71.965169817642092</v>
      </c>
      <c r="F43" s="136">
        <v>-6.5532687931567892</v>
      </c>
      <c r="G43" s="137">
        <v>-8.3461527115180019</v>
      </c>
    </row>
    <row r="44" spans="2:7" ht="20.149999999999999" customHeight="1">
      <c r="B44" s="138" t="s">
        <v>14</v>
      </c>
      <c r="C44" s="139" t="s">
        <v>111</v>
      </c>
      <c r="D44" s="26">
        <v>61.908365121457891</v>
      </c>
      <c r="E44" s="26">
        <v>87.675158498368475</v>
      </c>
      <c r="F44" s="136">
        <v>25.766793376910584</v>
      </c>
      <c r="G44" s="137">
        <v>41.620859033118961</v>
      </c>
    </row>
    <row r="45" spans="2:7" ht="20.149999999999999" customHeight="1">
      <c r="B45" s="138" t="s">
        <v>14</v>
      </c>
      <c r="C45" s="139" t="s">
        <v>112</v>
      </c>
      <c r="D45" s="26">
        <v>72.991654606293395</v>
      </c>
      <c r="E45" s="26">
        <v>73.543966444726735</v>
      </c>
      <c r="F45" s="136">
        <v>0.55231183843334009</v>
      </c>
      <c r="G45" s="137">
        <v>0.75667806328331721</v>
      </c>
    </row>
    <row r="46" spans="2:7" ht="20.149999999999999" customHeight="1">
      <c r="B46" s="138" t="s">
        <v>14</v>
      </c>
      <c r="C46" s="139" t="s">
        <v>113</v>
      </c>
      <c r="D46" s="26">
        <v>139.80617526783112</v>
      </c>
      <c r="E46" s="26">
        <v>132.21913407537087</v>
      </c>
      <c r="F46" s="136">
        <v>-7.5870411924602479</v>
      </c>
      <c r="G46" s="137">
        <v>-5.4268283771625363</v>
      </c>
    </row>
    <row r="47" spans="2:7" ht="20.149999999999999" customHeight="1">
      <c r="B47" s="138" t="s">
        <v>14</v>
      </c>
      <c r="C47" s="139" t="s">
        <v>114</v>
      </c>
      <c r="D47" s="26">
        <v>75.26817381182174</v>
      </c>
      <c r="E47" s="26">
        <v>100.62339915686202</v>
      </c>
      <c r="F47" s="136">
        <v>25.355225345040282</v>
      </c>
      <c r="G47" s="137">
        <v>33.686515908345228</v>
      </c>
    </row>
    <row r="48" spans="2:7" ht="20.149999999999999" customHeight="1">
      <c r="B48" s="138" t="s">
        <v>14</v>
      </c>
      <c r="C48" s="139" t="s">
        <v>115</v>
      </c>
      <c r="D48" s="26">
        <v>95.226770390098011</v>
      </c>
      <c r="E48" s="26">
        <v>96.305470995640079</v>
      </c>
      <c r="F48" s="136">
        <v>1.0787006055420676</v>
      </c>
      <c r="G48" s="137">
        <v>1.1327703345636451</v>
      </c>
    </row>
    <row r="49" spans="2:10" ht="20.149999999999999" customHeight="1">
      <c r="B49" s="138" t="s">
        <v>14</v>
      </c>
      <c r="C49" s="139" t="s">
        <v>116</v>
      </c>
      <c r="D49" s="26">
        <v>30.001698404252465</v>
      </c>
      <c r="E49" s="26">
        <v>29.914296935067238</v>
      </c>
      <c r="F49" s="136">
        <v>-8.7401469185227398E-2</v>
      </c>
      <c r="G49" s="137">
        <v>-0.29132173788147497</v>
      </c>
    </row>
    <row r="50" spans="2:10" ht="20.149999999999999" customHeight="1" thickBot="1">
      <c r="B50" s="140" t="s">
        <v>14</v>
      </c>
      <c r="C50" s="141" t="s">
        <v>117</v>
      </c>
      <c r="D50" s="142">
        <v>44.180606931804313</v>
      </c>
      <c r="E50" s="142">
        <v>47.215974099736371</v>
      </c>
      <c r="F50" s="143">
        <v>3.0353671679320584</v>
      </c>
      <c r="G50" s="144">
        <v>6.8703609541112627</v>
      </c>
    </row>
    <row r="51" spans="2:10" ht="15" customHeight="1">
      <c r="B51" s="103" t="s">
        <v>118</v>
      </c>
      <c r="C51" s="84"/>
      <c r="F51" s="84"/>
      <c r="G51" s="84"/>
      <c r="J51" s="145"/>
    </row>
    <row r="52" spans="2:10" ht="48.75" customHeight="1">
      <c r="B52" s="648" t="s">
        <v>119</v>
      </c>
      <c r="C52" s="648"/>
      <c r="D52" s="648"/>
      <c r="E52" s="648"/>
      <c r="F52" s="648"/>
      <c r="G52" s="648"/>
    </row>
    <row r="53" spans="2:10">
      <c r="B53" s="107" t="s">
        <v>120</v>
      </c>
      <c r="D53" s="146"/>
      <c r="E53" s="146"/>
      <c r="F53" s="84"/>
      <c r="G53" s="84"/>
    </row>
    <row r="54" spans="2:10" ht="15.75" customHeight="1">
      <c r="B54" s="649"/>
      <c r="C54" s="649"/>
      <c r="D54" s="649"/>
      <c r="E54" s="649"/>
      <c r="F54" s="649"/>
      <c r="G54" s="649"/>
    </row>
    <row r="55" spans="2:10" ht="27" customHeight="1">
      <c r="B55" s="649"/>
      <c r="C55" s="649"/>
      <c r="D55" s="649"/>
      <c r="E55" s="649"/>
      <c r="F55" s="649"/>
      <c r="G55" s="649"/>
    </row>
    <row r="56" spans="2:10" s="84" customFormat="1" ht="24.5" customHeight="1">
      <c r="B56" s="147"/>
      <c r="C56" s="147"/>
      <c r="D56" s="147"/>
      <c r="E56" s="147"/>
      <c r="F56" s="147"/>
      <c r="G56" s="147"/>
    </row>
    <row r="57" spans="2:10" ht="56" customHeight="1">
      <c r="B57" s="650" t="s">
        <v>69</v>
      </c>
      <c r="C57" s="650"/>
      <c r="D57" s="650"/>
      <c r="E57" s="650"/>
      <c r="F57" s="650"/>
      <c r="G57" s="650"/>
    </row>
    <row r="58" spans="2:10" ht="51" customHeight="1">
      <c r="I58" s="78"/>
    </row>
    <row r="59" spans="2:10" ht="18.75" customHeight="1">
      <c r="I59" s="78"/>
    </row>
    <row r="60" spans="2:10" ht="18.75" customHeight="1">
      <c r="I60" s="78"/>
    </row>
    <row r="61" spans="2:10" ht="13.5" customHeight="1">
      <c r="I61" s="78"/>
    </row>
    <row r="62" spans="2:10" ht="15" customHeight="1">
      <c r="B62" s="148"/>
      <c r="C62" s="149"/>
      <c r="D62" s="150"/>
      <c r="E62" s="150"/>
      <c r="F62" s="148"/>
      <c r="G62" s="148"/>
    </row>
    <row r="63" spans="2:10" ht="11.25" customHeight="1">
      <c r="B63" s="148"/>
      <c r="C63" s="149"/>
      <c r="D63" s="148"/>
      <c r="E63" s="148"/>
      <c r="F63" s="148"/>
      <c r="G63" s="148"/>
    </row>
    <row r="64" spans="2:10" ht="13.5" customHeight="1">
      <c r="B64" s="148"/>
      <c r="C64" s="148"/>
      <c r="D64" s="151"/>
      <c r="E64" s="151"/>
      <c r="F64" s="152"/>
      <c r="G64" s="152"/>
    </row>
    <row r="65" spans="2:11" ht="6" customHeight="1">
      <c r="B65" s="153"/>
      <c r="C65" s="154"/>
      <c r="D65" s="155"/>
      <c r="E65" s="155"/>
      <c r="F65" s="156"/>
      <c r="G65" s="155"/>
    </row>
    <row r="66" spans="2:11" ht="15" customHeight="1">
      <c r="B66" s="153"/>
      <c r="C66" s="154"/>
      <c r="D66" s="155"/>
      <c r="E66" s="155"/>
      <c r="F66" s="156"/>
      <c r="G66" s="155"/>
    </row>
    <row r="67" spans="2:11" ht="15" customHeight="1">
      <c r="B67" s="153"/>
      <c r="C67" s="154"/>
      <c r="D67" s="155"/>
      <c r="E67" s="155"/>
      <c r="F67" s="156"/>
      <c r="G67" s="155"/>
    </row>
    <row r="68" spans="2:11" ht="15" customHeight="1">
      <c r="B68" s="153"/>
      <c r="C68" s="154"/>
      <c r="D68" s="155"/>
      <c r="E68" s="155"/>
      <c r="F68" s="156"/>
      <c r="G68" s="157"/>
    </row>
    <row r="69" spans="2:11" ht="15" customHeight="1">
      <c r="B69" s="153"/>
      <c r="C69" s="158"/>
      <c r="D69" s="155"/>
      <c r="E69" s="155"/>
      <c r="F69" s="156"/>
      <c r="G69" s="159" t="s">
        <v>70</v>
      </c>
      <c r="I69" s="160"/>
    </row>
    <row r="70" spans="2:11" ht="15" customHeight="1">
      <c r="B70" s="153"/>
      <c r="C70" s="158"/>
      <c r="D70" s="155"/>
      <c r="E70" s="155"/>
      <c r="F70" s="156"/>
      <c r="G70" s="157"/>
      <c r="H70" s="160"/>
      <c r="I70" s="160"/>
    </row>
    <row r="71" spans="2:11" ht="15" customHeight="1">
      <c r="B71" s="161"/>
      <c r="C71" s="158"/>
      <c r="D71" s="155"/>
      <c r="E71" s="155"/>
      <c r="F71" s="156"/>
      <c r="G71" s="157"/>
      <c r="H71" s="160"/>
      <c r="I71" s="160"/>
    </row>
    <row r="72" spans="2:11" ht="15" customHeight="1">
      <c r="B72" s="153"/>
      <c r="C72" s="158"/>
      <c r="D72" s="155"/>
      <c r="E72" s="155"/>
      <c r="F72" s="156"/>
      <c r="H72" s="160"/>
      <c r="K72" s="159"/>
    </row>
    <row r="73" spans="2:11" ht="15" customHeight="1">
      <c r="B73" s="153"/>
      <c r="C73" s="158"/>
      <c r="D73" s="155"/>
      <c r="E73" s="155"/>
      <c r="F73" s="156"/>
      <c r="G73" s="155"/>
      <c r="H73" s="160"/>
    </row>
    <row r="74" spans="2:11" ht="15" customHeight="1">
      <c r="B74" s="153"/>
      <c r="C74" s="158"/>
      <c r="D74" s="155"/>
      <c r="E74" s="155"/>
      <c r="F74" s="156"/>
      <c r="H74" s="94"/>
      <c r="I74" s="160"/>
    </row>
    <row r="75" spans="2:11" ht="15" customHeight="1">
      <c r="B75" s="153"/>
      <c r="C75" s="162"/>
      <c r="D75" s="155"/>
      <c r="E75" s="155"/>
      <c r="F75" s="156"/>
      <c r="I75" s="160"/>
    </row>
    <row r="76" spans="2:11" ht="15" customHeight="1">
      <c r="B76" s="153"/>
      <c r="C76" s="163"/>
      <c r="D76" s="155"/>
      <c r="E76" s="155"/>
      <c r="F76" s="156"/>
    </row>
    <row r="77" spans="2:11" ht="15" customHeight="1">
      <c r="B77" s="153"/>
      <c r="C77" s="158"/>
      <c r="D77" s="164"/>
      <c r="E77" s="164"/>
      <c r="F77" s="156"/>
    </row>
    <row r="78" spans="2:11" ht="15" customHeight="1">
      <c r="B78" s="153"/>
      <c r="C78" s="165"/>
      <c r="D78" s="155"/>
      <c r="E78" s="155"/>
      <c r="F78" s="156"/>
      <c r="H78" s="160"/>
    </row>
    <row r="79" spans="2:11" ht="15" customHeight="1">
      <c r="B79" s="166"/>
      <c r="C79" s="165"/>
      <c r="D79" s="167"/>
      <c r="E79" s="167"/>
      <c r="F79" s="156"/>
    </row>
    <row r="80" spans="2:11" ht="15" customHeight="1">
      <c r="B80" s="166"/>
      <c r="C80" s="165"/>
      <c r="D80" s="155"/>
      <c r="E80" s="155"/>
      <c r="F80" s="156"/>
    </row>
    <row r="81" spans="2:8" ht="15" customHeight="1">
      <c r="B81" s="166"/>
      <c r="C81" s="165"/>
      <c r="D81" s="167"/>
      <c r="E81" s="167"/>
      <c r="F81" s="167"/>
    </row>
    <row r="82" spans="2:8" ht="12" customHeight="1">
      <c r="B82" s="165"/>
      <c r="C82" s="84"/>
      <c r="D82" s="84"/>
      <c r="E82" s="84"/>
      <c r="F82" s="84"/>
      <c r="G82" s="159"/>
    </row>
    <row r="83" spans="2:8" ht="15" customHeight="1">
      <c r="B83" s="168"/>
      <c r="C83" s="84"/>
      <c r="D83" s="84"/>
      <c r="E83" s="84"/>
      <c r="F83" s="84"/>
      <c r="G83" s="84"/>
    </row>
    <row r="84" spans="2:8" ht="13.5" customHeight="1">
      <c r="B84" s="168"/>
      <c r="H84" s="94"/>
    </row>
    <row r="85" spans="2:8">
      <c r="B85" s="169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F8 F9:G26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 F28:G50 G65:G71 G73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2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6D77-1869-424A-BA40-92F25F3386CF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08" customWidth="1"/>
    <col min="2" max="2" width="7.453125" style="108" customWidth="1"/>
    <col min="3" max="3" width="74.90625" style="108" customWidth="1"/>
    <col min="4" max="7" width="24.6328125" style="108" customWidth="1"/>
    <col min="8" max="8" width="15.6328125" style="108" customWidth="1"/>
    <col min="9" max="16384" width="11.54296875" style="108"/>
  </cols>
  <sheetData>
    <row r="1" spans="1:9" ht="10.5" customHeight="1">
      <c r="G1" s="3"/>
    </row>
    <row r="2" spans="1:9" ht="15.65" customHeight="1">
      <c r="B2" s="643" t="s">
        <v>121</v>
      </c>
      <c r="C2" s="643"/>
      <c r="D2" s="643"/>
      <c r="E2" s="643"/>
      <c r="F2" s="643"/>
      <c r="G2" s="643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44" t="s">
        <v>122</v>
      </c>
      <c r="C4" s="645"/>
      <c r="D4" s="645"/>
      <c r="E4" s="645"/>
      <c r="F4" s="645"/>
      <c r="G4" s="646"/>
    </row>
    <row r="5" spans="1:9" ht="20.149999999999999" customHeight="1">
      <c r="B5" s="171"/>
      <c r="C5" s="110" t="s">
        <v>123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49999999999999" customHeight="1">
      <c r="B6" s="173"/>
      <c r="C6" s="112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49999999999999" customHeight="1" thickBot="1">
      <c r="B7" s="174"/>
      <c r="C7" s="115"/>
      <c r="D7" s="175">
        <v>2024</v>
      </c>
      <c r="E7" s="175">
        <v>2024</v>
      </c>
      <c r="F7" s="116" t="s">
        <v>11</v>
      </c>
      <c r="G7" s="117" t="s">
        <v>12</v>
      </c>
    </row>
    <row r="8" spans="1:9" ht="20.149999999999999" customHeight="1" thickBot="1">
      <c r="B8" s="176"/>
      <c r="C8" s="177" t="s">
        <v>124</v>
      </c>
      <c r="D8" s="178"/>
      <c r="E8" s="178"/>
      <c r="F8" s="179"/>
      <c r="G8" s="180"/>
    </row>
    <row r="9" spans="1:9" ht="20.149999999999999" customHeight="1">
      <c r="B9" s="181" t="s">
        <v>14</v>
      </c>
      <c r="C9" s="182" t="s">
        <v>125</v>
      </c>
      <c r="D9" s="183">
        <v>593.51</v>
      </c>
      <c r="E9" s="183">
        <v>595.30999999999995</v>
      </c>
      <c r="F9" s="184">
        <v>1.7999999999999545</v>
      </c>
      <c r="G9" s="185">
        <v>0.30328048390084916</v>
      </c>
    </row>
    <row r="10" spans="1:9" ht="20.149999999999999" customHeight="1">
      <c r="B10" s="23" t="s">
        <v>14</v>
      </c>
      <c r="C10" s="24" t="s">
        <v>126</v>
      </c>
      <c r="D10" s="46">
        <v>611.80999999999995</v>
      </c>
      <c r="E10" s="46">
        <v>617.08000000000004</v>
      </c>
      <c r="F10" s="186">
        <v>5.2700000000000955</v>
      </c>
      <c r="G10" s="27">
        <v>0.86137853255097241</v>
      </c>
      <c r="H10" s="187"/>
    </row>
    <row r="11" spans="1:9" ht="20.149999999999999" customHeight="1">
      <c r="B11" s="23" t="s">
        <v>14</v>
      </c>
      <c r="C11" s="24" t="s">
        <v>127</v>
      </c>
      <c r="D11" s="46">
        <v>613.69000000000005</v>
      </c>
      <c r="E11" s="46">
        <v>619.46</v>
      </c>
      <c r="F11" s="186">
        <v>5.7699999999999818</v>
      </c>
      <c r="G11" s="27">
        <v>0.9402141146181151</v>
      </c>
      <c r="H11" s="187"/>
    </row>
    <row r="12" spans="1:9" ht="20.149999999999999" customHeight="1" thickBot="1">
      <c r="B12" s="23" t="s">
        <v>14</v>
      </c>
      <c r="C12" s="24" t="s">
        <v>128</v>
      </c>
      <c r="D12" s="46">
        <v>319.77</v>
      </c>
      <c r="E12" s="46">
        <v>321.08999999999997</v>
      </c>
      <c r="F12" s="188">
        <v>1.3199999999999932</v>
      </c>
      <c r="G12" s="189">
        <v>0.41279669762641902</v>
      </c>
    </row>
    <row r="13" spans="1:9" ht="20.149999999999999" customHeight="1" thickBot="1">
      <c r="B13" s="190"/>
      <c r="C13" s="191" t="s">
        <v>129</v>
      </c>
      <c r="D13" s="192"/>
      <c r="E13" s="192"/>
      <c r="F13" s="193"/>
      <c r="G13" s="194"/>
    </row>
    <row r="14" spans="1:9" ht="20.149999999999999" customHeight="1">
      <c r="B14" s="23" t="s">
        <v>14</v>
      </c>
      <c r="C14" s="63" t="s">
        <v>130</v>
      </c>
      <c r="D14" s="195">
        <v>1047.3800000000001</v>
      </c>
      <c r="E14" s="195">
        <v>1025.9000000000001</v>
      </c>
      <c r="F14" s="62">
        <v>-21.480000000000018</v>
      </c>
      <c r="G14" s="196">
        <v>-2.0508315988466421</v>
      </c>
      <c r="H14" s="197"/>
    </row>
    <row r="15" spans="1:9" ht="20.149999999999999" customHeight="1">
      <c r="B15" s="23" t="s">
        <v>14</v>
      </c>
      <c r="C15" s="63" t="s">
        <v>131</v>
      </c>
      <c r="D15" s="33">
        <v>992.43</v>
      </c>
      <c r="E15" s="33">
        <v>975.26</v>
      </c>
      <c r="F15" s="26">
        <v>-17.169999999999959</v>
      </c>
      <c r="G15" s="189">
        <v>-1.7300968330259963</v>
      </c>
      <c r="H15" s="198"/>
    </row>
    <row r="16" spans="1:9" ht="20.149999999999999" customHeight="1">
      <c r="B16" s="23" t="s">
        <v>14</v>
      </c>
      <c r="C16" s="63" t="s">
        <v>132</v>
      </c>
      <c r="D16" s="195">
        <v>1016.13</v>
      </c>
      <c r="E16" s="195">
        <v>998.1</v>
      </c>
      <c r="F16" s="186">
        <v>-18.029999999999973</v>
      </c>
      <c r="G16" s="196">
        <v>-1.7743792624959411</v>
      </c>
      <c r="H16" s="197"/>
      <c r="I16" s="199"/>
    </row>
    <row r="17" spans="2:10" ht="20.149999999999999" customHeight="1" thickBot="1">
      <c r="B17" s="23" t="s">
        <v>14</v>
      </c>
      <c r="C17" s="63" t="s">
        <v>133</v>
      </c>
      <c r="D17" s="195">
        <v>968.73</v>
      </c>
      <c r="E17" s="195">
        <v>952.42</v>
      </c>
      <c r="F17" s="188">
        <v>-16.310000000000059</v>
      </c>
      <c r="G17" s="196">
        <v>-1.6836476624033594</v>
      </c>
      <c r="H17" s="200"/>
      <c r="I17" s="198"/>
      <c r="J17" s="197"/>
    </row>
    <row r="18" spans="2:10" ht="20.149999999999999" customHeight="1" thickBot="1">
      <c r="B18" s="190"/>
      <c r="C18" s="201" t="s">
        <v>134</v>
      </c>
      <c r="D18" s="192"/>
      <c r="E18" s="192"/>
      <c r="F18" s="192"/>
      <c r="G18" s="194"/>
    </row>
    <row r="19" spans="2:10" ht="20.149999999999999" customHeight="1">
      <c r="B19" s="31" t="s">
        <v>14</v>
      </c>
      <c r="C19" s="63" t="s">
        <v>135</v>
      </c>
      <c r="D19" s="25">
        <v>212.98</v>
      </c>
      <c r="E19" s="25">
        <v>208.15</v>
      </c>
      <c r="F19" s="135">
        <v>-4.8299999999999841</v>
      </c>
      <c r="G19" s="189">
        <v>-2.2678185745140382</v>
      </c>
    </row>
    <row r="20" spans="2:10" ht="20.149999999999999" customHeight="1">
      <c r="B20" s="23" t="s">
        <v>14</v>
      </c>
      <c r="C20" s="63" t="s">
        <v>136</v>
      </c>
      <c r="D20" s="25">
        <v>198.14</v>
      </c>
      <c r="E20" s="25">
        <v>197.37</v>
      </c>
      <c r="F20" s="26">
        <v>-0.76999999999998181</v>
      </c>
      <c r="G20" s="27">
        <v>-0.38861411123447454</v>
      </c>
      <c r="H20" s="72"/>
    </row>
    <row r="21" spans="2:10" ht="20.149999999999999" customHeight="1">
      <c r="B21" s="23" t="s">
        <v>14</v>
      </c>
      <c r="C21" s="63" t="s">
        <v>137</v>
      </c>
      <c r="D21" s="25">
        <v>201.35</v>
      </c>
      <c r="E21" s="25">
        <v>201.5</v>
      </c>
      <c r="F21" s="26">
        <v>0.15000000000000568</v>
      </c>
      <c r="G21" s="27">
        <v>7.4497144276136851E-2</v>
      </c>
    </row>
    <row r="22" spans="2:10" ht="20.149999999999999" customHeight="1">
      <c r="B22" s="23" t="s">
        <v>14</v>
      </c>
      <c r="C22" s="63" t="s">
        <v>138</v>
      </c>
      <c r="D22" s="25">
        <v>200.44</v>
      </c>
      <c r="E22" s="25">
        <v>201.06</v>
      </c>
      <c r="F22" s="202">
        <v>0.62000000000000455</v>
      </c>
      <c r="G22" s="27">
        <v>0.30931949710637241</v>
      </c>
      <c r="H22" s="203"/>
      <c r="I22" s="197"/>
    </row>
    <row r="23" spans="2:10" ht="20.149999999999999" customHeight="1" thickBot="1">
      <c r="B23" s="23" t="s">
        <v>14</v>
      </c>
      <c r="C23" s="204" t="s">
        <v>139</v>
      </c>
      <c r="D23" s="25">
        <v>59.61</v>
      </c>
      <c r="E23" s="25">
        <v>63.42</v>
      </c>
      <c r="F23" s="142">
        <v>3.8100000000000023</v>
      </c>
      <c r="G23" s="27">
        <v>6.3915450427780627</v>
      </c>
      <c r="H23" s="203"/>
      <c r="I23" s="198"/>
    </row>
    <row r="24" spans="2:10" ht="20.149999999999999" customHeight="1" thickBot="1">
      <c r="B24" s="190"/>
      <c r="C24" s="201" t="s">
        <v>140</v>
      </c>
      <c r="D24" s="192"/>
      <c r="E24" s="192"/>
      <c r="F24" s="192"/>
      <c r="G24" s="205"/>
    </row>
    <row r="25" spans="2:10" ht="20.149999999999999" customHeight="1">
      <c r="B25" s="206" t="s">
        <v>141</v>
      </c>
      <c r="C25" s="207" t="s">
        <v>142</v>
      </c>
      <c r="D25" s="26">
        <v>220.85</v>
      </c>
      <c r="E25" s="26">
        <v>221.96</v>
      </c>
      <c r="F25" s="186">
        <v>1.1100000000000136</v>
      </c>
      <c r="G25" s="208">
        <v>0.50260357708852155</v>
      </c>
    </row>
    <row r="26" spans="2:10" ht="20.149999999999999" customHeight="1">
      <c r="B26" s="206" t="s">
        <v>141</v>
      </c>
      <c r="C26" s="207" t="s">
        <v>143</v>
      </c>
      <c r="D26" s="26">
        <v>207.97</v>
      </c>
      <c r="E26" s="26">
        <v>206.31</v>
      </c>
      <c r="F26" s="186">
        <v>-1.6599999999999966</v>
      </c>
      <c r="G26" s="208">
        <v>-0.79819204692984158</v>
      </c>
    </row>
    <row r="27" spans="2:10" ht="20.149999999999999" customHeight="1">
      <c r="B27" s="206" t="s">
        <v>141</v>
      </c>
      <c r="C27" s="207" t="s">
        <v>144</v>
      </c>
      <c r="D27" s="26">
        <v>221.51</v>
      </c>
      <c r="E27" s="26">
        <v>222.77</v>
      </c>
      <c r="F27" s="186">
        <v>1.2600000000000193</v>
      </c>
      <c r="G27" s="208">
        <v>0.56882307796487908</v>
      </c>
    </row>
    <row r="28" spans="2:10" ht="20.149999999999999" customHeight="1">
      <c r="B28" s="206" t="s">
        <v>141</v>
      </c>
      <c r="C28" s="207" t="s">
        <v>145</v>
      </c>
      <c r="D28" s="26">
        <v>219.95</v>
      </c>
      <c r="E28" s="26">
        <v>219.1</v>
      </c>
      <c r="F28" s="186">
        <v>-0.84999999999999432</v>
      </c>
      <c r="G28" s="208">
        <v>-0.38645146624232041</v>
      </c>
    </row>
    <row r="29" spans="2:10" ht="20.149999999999999" customHeight="1" thickBot="1">
      <c r="B29" s="206" t="s">
        <v>141</v>
      </c>
      <c r="C29" s="207" t="s">
        <v>146</v>
      </c>
      <c r="D29" s="26">
        <v>488.28</v>
      </c>
      <c r="E29" s="26">
        <v>486.74</v>
      </c>
      <c r="F29" s="186">
        <v>-1.5399999999999636</v>
      </c>
      <c r="G29" s="208">
        <v>-0.31539280740558695</v>
      </c>
    </row>
    <row r="30" spans="2:10" ht="20.149999999999999" customHeight="1" thickBot="1">
      <c r="B30" s="190"/>
      <c r="C30" s="209" t="s">
        <v>147</v>
      </c>
      <c r="D30" s="192"/>
      <c r="E30" s="192"/>
      <c r="F30" s="192"/>
      <c r="G30" s="205"/>
    </row>
    <row r="31" spans="2:10" ht="20.149999999999999" customHeight="1">
      <c r="B31" s="206" t="s">
        <v>24</v>
      </c>
      <c r="C31" s="207" t="s">
        <v>148</v>
      </c>
      <c r="D31" s="26">
        <v>231.55</v>
      </c>
      <c r="E31" s="26">
        <v>230.29</v>
      </c>
      <c r="F31" s="184">
        <v>-1.2600000000000193</v>
      </c>
      <c r="G31" s="208">
        <v>-0.54415892895703166</v>
      </c>
    </row>
    <row r="32" spans="2:10" ht="20.149999999999999" customHeight="1">
      <c r="B32" s="206" t="s">
        <v>24</v>
      </c>
      <c r="C32" s="207" t="s">
        <v>149</v>
      </c>
      <c r="D32" s="26">
        <v>1.82</v>
      </c>
      <c r="E32" s="26">
        <v>1.81</v>
      </c>
      <c r="F32" s="186">
        <v>-1.0000000000000009E-2</v>
      </c>
      <c r="G32" s="208">
        <v>-0.5494505494505546</v>
      </c>
    </row>
    <row r="33" spans="2:11" ht="20.149999999999999" customHeight="1">
      <c r="B33" s="206" t="s">
        <v>24</v>
      </c>
      <c r="C33" s="207" t="s">
        <v>150</v>
      </c>
      <c r="D33" s="26">
        <v>1.68</v>
      </c>
      <c r="E33" s="26">
        <v>1.67</v>
      </c>
      <c r="F33" s="186">
        <v>-1.0000000000000009E-2</v>
      </c>
      <c r="G33" s="208">
        <v>-0.59523809523808779</v>
      </c>
    </row>
    <row r="34" spans="2:11" ht="20.149999999999999" customHeight="1">
      <c r="B34" s="206" t="s">
        <v>24</v>
      </c>
      <c r="C34" s="207" t="s">
        <v>151</v>
      </c>
      <c r="D34" s="26">
        <v>241.94</v>
      </c>
      <c r="E34" s="26">
        <v>240.72</v>
      </c>
      <c r="F34" s="26">
        <v>-1.2199999999999989</v>
      </c>
      <c r="G34" s="208">
        <v>-0.50425725386459419</v>
      </c>
    </row>
    <row r="35" spans="2:11" ht="20.149999999999999" customHeight="1">
      <c r="B35" s="206" t="s">
        <v>24</v>
      </c>
      <c r="C35" s="207" t="s">
        <v>152</v>
      </c>
      <c r="D35" s="26">
        <v>1.9</v>
      </c>
      <c r="E35" s="26">
        <v>1.89</v>
      </c>
      <c r="F35" s="186">
        <v>-1.0000000000000009E-2</v>
      </c>
      <c r="G35" s="208">
        <v>-0.52631578947368496</v>
      </c>
    </row>
    <row r="36" spans="2:11" ht="20.149999999999999" customHeight="1">
      <c r="B36" s="206" t="s">
        <v>24</v>
      </c>
      <c r="C36" s="207" t="s">
        <v>153</v>
      </c>
      <c r="D36" s="26">
        <v>1.75</v>
      </c>
      <c r="E36" s="26">
        <v>1.75</v>
      </c>
      <c r="F36" s="186">
        <v>0</v>
      </c>
      <c r="G36" s="208">
        <v>0</v>
      </c>
    </row>
    <row r="37" spans="2:11" ht="20.149999999999999" customHeight="1">
      <c r="B37" s="206" t="s">
        <v>24</v>
      </c>
      <c r="C37" s="207" t="s">
        <v>154</v>
      </c>
      <c r="D37" s="26">
        <v>248.96</v>
      </c>
      <c r="E37" s="26">
        <v>248.37</v>
      </c>
      <c r="F37" s="26">
        <v>-0.59000000000000341</v>
      </c>
      <c r="G37" s="208">
        <v>-0.23698586118251797</v>
      </c>
    </row>
    <row r="38" spans="2:11" ht="20.149999999999999" customHeight="1">
      <c r="B38" s="206" t="s">
        <v>24</v>
      </c>
      <c r="C38" s="207" t="s">
        <v>155</v>
      </c>
      <c r="D38" s="26">
        <v>1.88</v>
      </c>
      <c r="E38" s="26">
        <v>1.88</v>
      </c>
      <c r="F38" s="186">
        <v>0</v>
      </c>
      <c r="G38" s="208">
        <v>0</v>
      </c>
    </row>
    <row r="39" spans="2:11" ht="20.149999999999999" customHeight="1">
      <c r="B39" s="206" t="s">
        <v>24</v>
      </c>
      <c r="C39" s="207" t="s">
        <v>156</v>
      </c>
      <c r="D39" s="26">
        <v>347.44</v>
      </c>
      <c r="E39" s="26">
        <v>347.44</v>
      </c>
      <c r="F39" s="186">
        <v>0</v>
      </c>
      <c r="G39" s="208">
        <v>0</v>
      </c>
    </row>
    <row r="40" spans="2:11" ht="20.149999999999999" customHeight="1">
      <c r="B40" s="206" t="s">
        <v>24</v>
      </c>
      <c r="C40" s="210" t="s">
        <v>157</v>
      </c>
      <c r="D40" s="26">
        <v>2.7</v>
      </c>
      <c r="E40" s="26">
        <v>2.7</v>
      </c>
      <c r="F40" s="186">
        <v>0</v>
      </c>
      <c r="G40" s="208">
        <v>0</v>
      </c>
    </row>
    <row r="41" spans="2:11" ht="20.149999999999999" customHeight="1" thickBot="1">
      <c r="B41" s="206" t="s">
        <v>24</v>
      </c>
      <c r="C41" s="211" t="s">
        <v>158</v>
      </c>
      <c r="D41" s="26">
        <v>2.56</v>
      </c>
      <c r="E41" s="26">
        <v>2.56</v>
      </c>
      <c r="F41" s="186">
        <v>0</v>
      </c>
      <c r="G41" s="208">
        <v>0</v>
      </c>
    </row>
    <row r="42" spans="2:11" ht="20.149999999999999" customHeight="1" thickBot="1">
      <c r="B42" s="190"/>
      <c r="C42" s="201" t="s">
        <v>159</v>
      </c>
      <c r="D42" s="192"/>
      <c r="E42" s="192"/>
      <c r="F42" s="192"/>
      <c r="G42" s="205"/>
      <c r="K42" s="199"/>
    </row>
    <row r="43" spans="2:11" ht="20.149999999999999" customHeight="1" thickBot="1">
      <c r="B43" s="138" t="s">
        <v>30</v>
      </c>
      <c r="C43" s="211" t="s">
        <v>160</v>
      </c>
      <c r="D43" s="26">
        <v>247.63</v>
      </c>
      <c r="E43" s="26">
        <v>249.87</v>
      </c>
      <c r="F43" s="212">
        <v>2.2400000000000091</v>
      </c>
      <c r="G43" s="208">
        <v>0.90457537455074544</v>
      </c>
    </row>
    <row r="44" spans="2:11" ht="20.149999999999999" customHeight="1" thickBot="1">
      <c r="B44" s="213"/>
      <c r="C44" s="201" t="s">
        <v>161</v>
      </c>
      <c r="D44" s="192"/>
      <c r="E44" s="192"/>
      <c r="F44" s="192"/>
      <c r="G44" s="205"/>
      <c r="K44" s="214"/>
    </row>
    <row r="45" spans="2:11" ht="20.149999999999999" customHeight="1">
      <c r="B45" s="215" t="s">
        <v>51</v>
      </c>
      <c r="C45" s="216" t="s">
        <v>162</v>
      </c>
      <c r="D45" s="217">
        <v>90.89</v>
      </c>
      <c r="E45" s="217">
        <v>79.400000000000006</v>
      </c>
      <c r="F45" s="217">
        <v>-11.489999999999995</v>
      </c>
      <c r="G45" s="218">
        <v>-12.641654747496972</v>
      </c>
    </row>
    <row r="46" spans="2:11" ht="20.149999999999999" customHeight="1">
      <c r="B46" s="219" t="s">
        <v>51</v>
      </c>
      <c r="C46" s="220" t="s">
        <v>163</v>
      </c>
      <c r="D46" s="221">
        <v>804.88</v>
      </c>
      <c r="E46" s="221">
        <v>846.24</v>
      </c>
      <c r="F46" s="186">
        <v>41.360000000000014</v>
      </c>
      <c r="G46" s="208">
        <v>5.1386542093231355</v>
      </c>
    </row>
    <row r="47" spans="2:11" ht="20.149999999999999" customHeight="1">
      <c r="B47" s="219" t="s">
        <v>51</v>
      </c>
      <c r="C47" s="220" t="s">
        <v>164</v>
      </c>
      <c r="D47" s="221">
        <v>251.58</v>
      </c>
      <c r="E47" s="221">
        <v>237.7</v>
      </c>
      <c r="F47" s="222">
        <v>-13.880000000000024</v>
      </c>
      <c r="G47" s="223">
        <v>-5.5171317274823224</v>
      </c>
    </row>
    <row r="48" spans="2:11" ht="20.149999999999999" customHeight="1" thickBot="1">
      <c r="B48" s="140" t="s">
        <v>47</v>
      </c>
      <c r="C48" s="224" t="s">
        <v>165</v>
      </c>
      <c r="D48" s="651" t="s">
        <v>166</v>
      </c>
      <c r="E48" s="652"/>
      <c r="F48" s="652"/>
      <c r="G48" s="653"/>
      <c r="H48" s="225"/>
    </row>
    <row r="49" spans="2:8" ht="20.149999999999999" customHeight="1" thickBot="1">
      <c r="B49" s="226"/>
      <c r="C49" s="201" t="s">
        <v>167</v>
      </c>
      <c r="D49" s="192"/>
      <c r="E49" s="192"/>
      <c r="F49" s="227"/>
      <c r="G49" s="205"/>
    </row>
    <row r="50" spans="2:8" ht="20.149999999999999" customHeight="1">
      <c r="B50" s="215" t="s">
        <v>55</v>
      </c>
      <c r="C50" s="228" t="s">
        <v>168</v>
      </c>
      <c r="D50" s="654" t="s">
        <v>169</v>
      </c>
      <c r="E50" s="655"/>
      <c r="F50" s="655"/>
      <c r="G50" s="656"/>
    </row>
    <row r="51" spans="2:8" ht="20.149999999999999" customHeight="1">
      <c r="B51" s="229" t="s">
        <v>55</v>
      </c>
      <c r="C51" s="230" t="s">
        <v>170</v>
      </c>
      <c r="D51" s="657" t="s">
        <v>171</v>
      </c>
      <c r="E51" s="658"/>
      <c r="F51" s="658"/>
      <c r="G51" s="659"/>
    </row>
    <row r="52" spans="2:8" ht="20.149999999999999" customHeight="1">
      <c r="B52" s="229" t="s">
        <v>55</v>
      </c>
      <c r="C52" s="230" t="s">
        <v>172</v>
      </c>
      <c r="D52" s="657" t="s">
        <v>173</v>
      </c>
      <c r="E52" s="658"/>
      <c r="F52" s="658"/>
      <c r="G52" s="659"/>
    </row>
    <row r="53" spans="2:8" ht="20.149999999999999" customHeight="1" thickBot="1">
      <c r="B53" s="140" t="s">
        <v>55</v>
      </c>
      <c r="C53" s="224" t="s">
        <v>174</v>
      </c>
      <c r="D53" s="651" t="s">
        <v>175</v>
      </c>
      <c r="E53" s="652"/>
      <c r="F53" s="652"/>
      <c r="G53" s="653"/>
    </row>
    <row r="54" spans="2:8" ht="13.5">
      <c r="B54" s="231" t="s">
        <v>118</v>
      </c>
      <c r="C54" s="232"/>
      <c r="D54" s="232"/>
      <c r="E54" s="232"/>
      <c r="F54" s="232"/>
      <c r="G54" s="233"/>
    </row>
    <row r="55" spans="2:8" ht="13.5">
      <c r="B55" s="107" t="s">
        <v>176</v>
      </c>
      <c r="C55" s="101"/>
      <c r="D55" s="101"/>
      <c r="E55" s="101"/>
      <c r="F55" s="101"/>
      <c r="G55" s="170"/>
    </row>
    <row r="56" spans="2:8" ht="12" customHeight="1">
      <c r="B56" s="107" t="s">
        <v>177</v>
      </c>
      <c r="C56" s="101"/>
      <c r="D56" s="101"/>
      <c r="E56" s="101"/>
      <c r="F56" s="101"/>
      <c r="G56" s="170"/>
    </row>
    <row r="57" spans="2:8" ht="20" customHeight="1">
      <c r="B57" s="107"/>
      <c r="C57" s="101"/>
      <c r="D57" s="101"/>
      <c r="E57" s="101"/>
      <c r="F57" s="101"/>
      <c r="G57" s="170"/>
    </row>
    <row r="58" spans="2:8" ht="70.5" customHeight="1">
      <c r="B58" s="647" t="s">
        <v>69</v>
      </c>
      <c r="C58" s="647"/>
      <c r="D58" s="647"/>
      <c r="E58" s="647"/>
      <c r="F58" s="647"/>
      <c r="G58" s="647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4"/>
    </row>
    <row r="64" spans="2:8" ht="39" customHeight="1">
      <c r="H64" s="234"/>
    </row>
    <row r="65" spans="2:8" ht="18.75" customHeight="1">
      <c r="H65" s="234"/>
    </row>
    <row r="66" spans="2:8" ht="18.75" customHeight="1">
      <c r="H66" s="234"/>
    </row>
    <row r="67" spans="2:8" ht="13.5" customHeight="1">
      <c r="H67" s="234"/>
    </row>
    <row r="68" spans="2:8" ht="15" customHeight="1">
      <c r="B68" s="235"/>
      <c r="C68" s="235"/>
      <c r="F68" s="235"/>
      <c r="G68" s="235"/>
    </row>
    <row r="69" spans="2:8" ht="11.25" customHeight="1">
      <c r="B69" s="235"/>
      <c r="C69" s="235"/>
      <c r="D69" s="235"/>
      <c r="E69" s="235"/>
      <c r="F69" s="235"/>
    </row>
    <row r="70" spans="2:8" ht="13.5" customHeight="1">
      <c r="B70" s="235"/>
      <c r="C70" s="235"/>
      <c r="D70" s="236"/>
      <c r="E70" s="236"/>
      <c r="F70" s="237"/>
      <c r="G70" s="237"/>
    </row>
    <row r="71" spans="2:8" ht="15" customHeight="1">
      <c r="B71" s="238"/>
      <c r="C71" s="239"/>
      <c r="D71" s="240"/>
      <c r="E71" s="240"/>
      <c r="F71" s="241"/>
      <c r="G71" s="240"/>
    </row>
    <row r="72" spans="2:8" ht="15" customHeight="1">
      <c r="B72" s="238"/>
      <c r="C72" s="239"/>
      <c r="D72" s="240"/>
      <c r="E72" s="240"/>
      <c r="F72" s="241"/>
      <c r="G72" s="240"/>
    </row>
    <row r="73" spans="2:8" ht="15" customHeight="1">
      <c r="B73" s="238"/>
      <c r="C73" s="239"/>
      <c r="D73" s="240"/>
      <c r="E73" s="240"/>
      <c r="F73" s="241"/>
      <c r="G73" s="240"/>
    </row>
    <row r="74" spans="2:8" ht="15" customHeight="1">
      <c r="B74" s="238"/>
      <c r="C74" s="239"/>
      <c r="D74" s="240"/>
      <c r="E74" s="240"/>
      <c r="F74" s="241"/>
    </row>
    <row r="76" spans="2:8" ht="19.5" customHeight="1">
      <c r="G76" s="106" t="s">
        <v>70</v>
      </c>
    </row>
    <row r="83" spans="7:7">
      <c r="G83" s="15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BB1B-3EF0-446B-9C10-90934B07DA29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90625" defaultRowHeight="11.5"/>
  <cols>
    <col min="1" max="1" width="2.6328125" style="242" customWidth="1"/>
    <col min="2" max="2" width="26.08984375" style="242" customWidth="1"/>
    <col min="3" max="3" width="27.08984375" style="242" customWidth="1"/>
    <col min="4" max="6" width="15.6328125" style="242" customWidth="1"/>
    <col min="7" max="7" width="6.08984375" style="242" customWidth="1"/>
    <col min="8" max="16384" width="8.90625" style="242"/>
  </cols>
  <sheetData>
    <row r="1" spans="2:7" ht="12" customHeight="1">
      <c r="G1" s="243"/>
    </row>
    <row r="2" spans="2:7" ht="36.75" customHeight="1">
      <c r="B2" s="661" t="s">
        <v>178</v>
      </c>
      <c r="C2" s="661"/>
      <c r="D2" s="661"/>
      <c r="E2" s="661"/>
      <c r="F2" s="661"/>
    </row>
    <row r="3" spans="2:7" ht="8.25" customHeight="1">
      <c r="B3" s="244"/>
      <c r="C3" s="244"/>
      <c r="D3" s="244"/>
      <c r="E3" s="244"/>
      <c r="F3" s="244"/>
    </row>
    <row r="4" spans="2:7" ht="30.75" customHeight="1">
      <c r="B4" s="643" t="s">
        <v>179</v>
      </c>
      <c r="C4" s="643"/>
      <c r="D4" s="643"/>
      <c r="E4" s="643"/>
      <c r="F4" s="643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44" t="s">
        <v>180</v>
      </c>
      <c r="C6" s="645"/>
      <c r="D6" s="645"/>
      <c r="E6" s="645"/>
      <c r="F6" s="646"/>
    </row>
    <row r="7" spans="2:7" ht="12" customHeight="1">
      <c r="B7" s="662" t="s">
        <v>181</v>
      </c>
      <c r="C7" s="662"/>
      <c r="D7" s="662"/>
      <c r="E7" s="662"/>
      <c r="F7" s="662"/>
      <c r="G7" s="245"/>
    </row>
    <row r="8" spans="2:7" ht="20.149999999999999" customHeight="1">
      <c r="B8" s="663" t="s">
        <v>182</v>
      </c>
      <c r="C8" s="663"/>
      <c r="D8" s="663"/>
      <c r="E8" s="663"/>
      <c r="F8" s="663"/>
      <c r="G8" s="245"/>
    </row>
    <row r="9" spans="2:7" ht="11.25" customHeight="1">
      <c r="B9" s="660" t="s">
        <v>183</v>
      </c>
      <c r="C9" s="660"/>
      <c r="D9" s="660"/>
      <c r="E9" s="660"/>
      <c r="F9" s="660"/>
    </row>
    <row r="10" spans="2:7" ht="11.25" customHeight="1">
      <c r="B10" s="660"/>
      <c r="C10" s="660"/>
      <c r="D10" s="660"/>
      <c r="E10" s="660"/>
      <c r="F10" s="660"/>
    </row>
    <row r="11" spans="2:7" ht="11.25" customHeight="1">
      <c r="B11" s="660" t="s">
        <v>184</v>
      </c>
      <c r="C11" s="660"/>
      <c r="D11" s="660"/>
      <c r="E11" s="660"/>
      <c r="F11" s="660"/>
    </row>
    <row r="12" spans="2:7" ht="11.25" customHeight="1" thickBot="1">
      <c r="B12" s="660"/>
      <c r="C12" s="660"/>
      <c r="D12" s="660"/>
      <c r="E12" s="660"/>
      <c r="F12" s="660"/>
    </row>
    <row r="13" spans="2:7" ht="39" customHeight="1" thickBot="1">
      <c r="B13" s="246" t="s">
        <v>185</v>
      </c>
      <c r="C13" s="247" t="s">
        <v>186</v>
      </c>
      <c r="D13" s="247" t="s">
        <v>187</v>
      </c>
      <c r="E13" s="247" t="s">
        <v>188</v>
      </c>
      <c r="F13" s="247" t="s">
        <v>189</v>
      </c>
    </row>
    <row r="14" spans="2:7" ht="11.25" customHeight="1">
      <c r="B14" s="248" t="s">
        <v>190</v>
      </c>
      <c r="C14" s="249" t="s">
        <v>191</v>
      </c>
      <c r="D14" s="250">
        <v>230.4</v>
      </c>
      <c r="E14" s="250">
        <v>234.4</v>
      </c>
      <c r="F14" s="251">
        <v>4</v>
      </c>
    </row>
    <row r="15" spans="2:7" ht="15" customHeight="1">
      <c r="B15" s="252"/>
      <c r="C15" s="249" t="s">
        <v>192</v>
      </c>
      <c r="D15" s="250">
        <v>228</v>
      </c>
      <c r="E15" s="250">
        <v>228</v>
      </c>
      <c r="F15" s="251">
        <v>0</v>
      </c>
    </row>
    <row r="16" spans="2:7" ht="15" customHeight="1">
      <c r="B16" s="252"/>
      <c r="C16" s="249" t="s">
        <v>193</v>
      </c>
      <c r="D16" s="250">
        <v>264</v>
      </c>
      <c r="E16" s="250">
        <v>266</v>
      </c>
      <c r="F16" s="251">
        <v>2</v>
      </c>
    </row>
    <row r="17" spans="2:6" ht="15" customHeight="1">
      <c r="B17" s="252"/>
      <c r="C17" s="249" t="s">
        <v>194</v>
      </c>
      <c r="D17" s="250">
        <v>225.06</v>
      </c>
      <c r="E17" s="250">
        <v>227.16</v>
      </c>
      <c r="F17" s="251">
        <v>2.0999999999999943</v>
      </c>
    </row>
    <row r="18" spans="2:6" ht="15" customHeight="1">
      <c r="B18" s="252"/>
      <c r="C18" s="249" t="s">
        <v>195</v>
      </c>
      <c r="D18" s="250">
        <v>235</v>
      </c>
      <c r="E18" s="250">
        <v>241</v>
      </c>
      <c r="F18" s="251">
        <v>6</v>
      </c>
    </row>
    <row r="19" spans="2:6" ht="15" customHeight="1">
      <c r="B19" s="252"/>
      <c r="C19" s="249" t="s">
        <v>196</v>
      </c>
      <c r="D19" s="250">
        <v>225</v>
      </c>
      <c r="E19" s="250">
        <v>225</v>
      </c>
      <c r="F19" s="251">
        <v>0</v>
      </c>
    </row>
    <row r="20" spans="2:6" ht="15" customHeight="1">
      <c r="B20" s="252"/>
      <c r="C20" s="249" t="s">
        <v>197</v>
      </c>
      <c r="D20" s="250">
        <v>224</v>
      </c>
      <c r="E20" s="250">
        <v>224</v>
      </c>
      <c r="F20" s="251">
        <v>0</v>
      </c>
    </row>
    <row r="21" spans="2:6" ht="15" customHeight="1">
      <c r="B21" s="252"/>
      <c r="C21" s="249" t="s">
        <v>198</v>
      </c>
      <c r="D21" s="250">
        <v>236.4</v>
      </c>
      <c r="E21" s="250">
        <v>236.4</v>
      </c>
      <c r="F21" s="251">
        <v>0</v>
      </c>
    </row>
    <row r="22" spans="2:6" ht="15" customHeight="1">
      <c r="B22" s="252"/>
      <c r="C22" s="249" t="s">
        <v>199</v>
      </c>
      <c r="D22" s="250">
        <v>241</v>
      </c>
      <c r="E22" s="250">
        <v>242</v>
      </c>
      <c r="F22" s="251">
        <v>1</v>
      </c>
    </row>
    <row r="23" spans="2:6" ht="15" customHeight="1">
      <c r="B23" s="252"/>
      <c r="C23" s="249" t="s">
        <v>200</v>
      </c>
      <c r="D23" s="250">
        <v>228</v>
      </c>
      <c r="E23" s="250">
        <v>228.6</v>
      </c>
      <c r="F23" s="251">
        <v>0.59999999999999432</v>
      </c>
    </row>
    <row r="24" spans="2:6" ht="15" customHeight="1">
      <c r="B24" s="252"/>
      <c r="C24" s="249" t="s">
        <v>201</v>
      </c>
      <c r="D24" s="250">
        <v>238</v>
      </c>
      <c r="E24" s="250">
        <v>240</v>
      </c>
      <c r="F24" s="251">
        <v>2</v>
      </c>
    </row>
    <row r="25" spans="2:6" ht="15" customHeight="1">
      <c r="B25" s="252"/>
      <c r="C25" s="249" t="s">
        <v>202</v>
      </c>
      <c r="D25" s="250">
        <v>240</v>
      </c>
      <c r="E25" s="250">
        <v>240</v>
      </c>
      <c r="F25" s="251">
        <v>0</v>
      </c>
    </row>
    <row r="26" spans="2:6" ht="15" customHeight="1">
      <c r="B26" s="252"/>
      <c r="C26" s="249" t="s">
        <v>203</v>
      </c>
      <c r="D26" s="250">
        <v>234</v>
      </c>
      <c r="E26" s="250">
        <v>242</v>
      </c>
      <c r="F26" s="251">
        <v>8</v>
      </c>
    </row>
    <row r="27" spans="2:6" ht="15" customHeight="1">
      <c r="B27" s="252"/>
      <c r="C27" s="249" t="s">
        <v>204</v>
      </c>
      <c r="D27" s="250">
        <v>240</v>
      </c>
      <c r="E27" s="250">
        <v>240</v>
      </c>
      <c r="F27" s="251">
        <v>0</v>
      </c>
    </row>
    <row r="28" spans="2:6" ht="15" customHeight="1">
      <c r="B28" s="252"/>
      <c r="C28" s="249" t="s">
        <v>205</v>
      </c>
      <c r="D28" s="250">
        <v>225.4</v>
      </c>
      <c r="E28" s="250">
        <v>228.4</v>
      </c>
      <c r="F28" s="251">
        <v>3</v>
      </c>
    </row>
    <row r="29" spans="2:6" ht="15" customHeight="1">
      <c r="B29" s="252"/>
      <c r="C29" s="249" t="s">
        <v>206</v>
      </c>
      <c r="D29" s="250">
        <v>252</v>
      </c>
      <c r="E29" s="250">
        <v>252</v>
      </c>
      <c r="F29" s="251">
        <v>0</v>
      </c>
    </row>
    <row r="30" spans="2:6" ht="15" customHeight="1">
      <c r="B30" s="252"/>
      <c r="C30" s="249" t="s">
        <v>207</v>
      </c>
      <c r="D30" s="250">
        <v>229</v>
      </c>
      <c r="E30" s="250">
        <v>229.6</v>
      </c>
      <c r="F30" s="251">
        <v>0.59999999999999432</v>
      </c>
    </row>
    <row r="31" spans="2:6" ht="15" customHeight="1">
      <c r="B31" s="252"/>
      <c r="C31" s="249" t="s">
        <v>208</v>
      </c>
      <c r="D31" s="250">
        <v>224.6</v>
      </c>
      <c r="E31" s="250">
        <v>226.8</v>
      </c>
      <c r="F31" s="251">
        <v>2.2000000000000171</v>
      </c>
    </row>
    <row r="32" spans="2:6" ht="15" customHeight="1">
      <c r="B32" s="252"/>
      <c r="C32" s="249" t="s">
        <v>209</v>
      </c>
      <c r="D32" s="250">
        <v>235</v>
      </c>
      <c r="E32" s="250">
        <v>242</v>
      </c>
      <c r="F32" s="251">
        <v>7</v>
      </c>
    </row>
    <row r="33" spans="2:6" ht="15" customHeight="1">
      <c r="B33" s="252"/>
      <c r="C33" s="249" t="s">
        <v>210</v>
      </c>
      <c r="D33" s="250">
        <v>230.8</v>
      </c>
      <c r="E33" s="250">
        <v>231.4</v>
      </c>
      <c r="F33" s="251">
        <v>0.59999999999999432</v>
      </c>
    </row>
    <row r="34" spans="2:6" ht="15" customHeight="1">
      <c r="B34" s="252"/>
      <c r="C34" s="249" t="s">
        <v>211</v>
      </c>
      <c r="D34" s="250">
        <v>242</v>
      </c>
      <c r="E34" s="250">
        <v>244</v>
      </c>
      <c r="F34" s="251">
        <v>2</v>
      </c>
    </row>
    <row r="35" spans="2:6" ht="15" customHeight="1">
      <c r="B35" s="252"/>
      <c r="C35" s="249" t="s">
        <v>212</v>
      </c>
      <c r="D35" s="250">
        <v>236</v>
      </c>
      <c r="E35" s="250">
        <v>238</v>
      </c>
      <c r="F35" s="251">
        <v>2</v>
      </c>
    </row>
    <row r="36" spans="2:6" ht="15" customHeight="1">
      <c r="B36" s="252"/>
      <c r="C36" s="249" t="s">
        <v>213</v>
      </c>
      <c r="D36" s="250">
        <v>229.4</v>
      </c>
      <c r="E36" s="250">
        <v>230.2</v>
      </c>
      <c r="F36" s="251">
        <v>0.79999999999998295</v>
      </c>
    </row>
    <row r="37" spans="2:6" ht="15" customHeight="1">
      <c r="B37" s="252"/>
      <c r="C37" s="249" t="s">
        <v>214</v>
      </c>
      <c r="D37" s="250">
        <v>229.2</v>
      </c>
      <c r="E37" s="250">
        <v>229.2</v>
      </c>
      <c r="F37" s="251">
        <v>0</v>
      </c>
    </row>
    <row r="38" spans="2:6" ht="15" customHeight="1" thickBot="1">
      <c r="B38" s="253"/>
      <c r="C38" s="254" t="s">
        <v>215</v>
      </c>
      <c r="D38" s="255">
        <v>242</v>
      </c>
      <c r="E38" s="255">
        <v>242</v>
      </c>
      <c r="F38" s="256">
        <v>0</v>
      </c>
    </row>
    <row r="39" spans="2:6" ht="15" customHeight="1">
      <c r="B39" s="257" t="s">
        <v>216</v>
      </c>
      <c r="C39" s="249" t="s">
        <v>195</v>
      </c>
      <c r="D39" s="250">
        <v>285</v>
      </c>
      <c r="E39" s="250">
        <v>285</v>
      </c>
      <c r="F39" s="251">
        <v>0</v>
      </c>
    </row>
    <row r="40" spans="2:6" ht="15" customHeight="1">
      <c r="B40" s="252"/>
      <c r="C40" s="249" t="s">
        <v>217</v>
      </c>
      <c r="D40" s="250">
        <v>283</v>
      </c>
      <c r="E40" s="250">
        <v>283</v>
      </c>
      <c r="F40" s="251">
        <v>0</v>
      </c>
    </row>
    <row r="41" spans="2:6" ht="15" customHeight="1">
      <c r="B41" s="252"/>
      <c r="C41" s="249" t="s">
        <v>209</v>
      </c>
      <c r="D41" s="250">
        <v>285</v>
      </c>
      <c r="E41" s="250">
        <v>285</v>
      </c>
      <c r="F41" s="251">
        <v>0</v>
      </c>
    </row>
    <row r="42" spans="2:6" ht="15" customHeight="1">
      <c r="B42" s="252"/>
      <c r="C42" s="249" t="s">
        <v>212</v>
      </c>
      <c r="D42" s="250">
        <v>257</v>
      </c>
      <c r="E42" s="250">
        <v>257</v>
      </c>
      <c r="F42" s="251">
        <v>0</v>
      </c>
    </row>
    <row r="43" spans="2:6" ht="15" customHeight="1" thickBot="1">
      <c r="B43" s="258"/>
      <c r="C43" s="254" t="s">
        <v>215</v>
      </c>
      <c r="D43" s="255">
        <v>295</v>
      </c>
      <c r="E43" s="255">
        <v>295</v>
      </c>
      <c r="F43" s="259">
        <v>0</v>
      </c>
    </row>
    <row r="44" spans="2:6">
      <c r="B44" s="248" t="s">
        <v>218</v>
      </c>
      <c r="C44" s="249" t="s">
        <v>191</v>
      </c>
      <c r="D44" s="250">
        <v>232</v>
      </c>
      <c r="E44" s="250">
        <v>232</v>
      </c>
      <c r="F44" s="251">
        <v>0</v>
      </c>
    </row>
    <row r="45" spans="2:6" ht="12.5">
      <c r="B45" s="252"/>
      <c r="C45" s="249" t="s">
        <v>194</v>
      </c>
      <c r="D45" s="250">
        <v>195</v>
      </c>
      <c r="E45" s="250">
        <v>195</v>
      </c>
      <c r="F45" s="251">
        <v>0</v>
      </c>
    </row>
    <row r="46" spans="2:6" ht="12.5">
      <c r="B46" s="252"/>
      <c r="C46" s="249" t="s">
        <v>217</v>
      </c>
      <c r="D46" s="250">
        <v>160</v>
      </c>
      <c r="E46" s="250">
        <v>160</v>
      </c>
      <c r="F46" s="251">
        <v>0</v>
      </c>
    </row>
    <row r="47" spans="2:6" ht="12.5">
      <c r="B47" s="252"/>
      <c r="C47" s="249" t="s">
        <v>199</v>
      </c>
      <c r="D47" s="250">
        <v>191.67</v>
      </c>
      <c r="E47" s="250">
        <v>190.67</v>
      </c>
      <c r="F47" s="251">
        <v>-1</v>
      </c>
    </row>
    <row r="48" spans="2:6" ht="12.5">
      <c r="B48" s="252"/>
      <c r="C48" s="249" t="s">
        <v>201</v>
      </c>
      <c r="D48" s="250">
        <v>196.75</v>
      </c>
      <c r="E48" s="250">
        <v>196.5</v>
      </c>
      <c r="F48" s="251">
        <v>-0.25</v>
      </c>
    </row>
    <row r="49" spans="2:6" ht="12.5">
      <c r="B49" s="252"/>
      <c r="C49" s="249" t="s">
        <v>204</v>
      </c>
      <c r="D49" s="250">
        <v>190</v>
      </c>
      <c r="E49" s="250">
        <v>190</v>
      </c>
      <c r="F49" s="251">
        <v>0</v>
      </c>
    </row>
    <row r="50" spans="2:6" ht="12.5">
      <c r="B50" s="252"/>
      <c r="C50" s="249" t="s">
        <v>209</v>
      </c>
      <c r="D50" s="250">
        <v>170</v>
      </c>
      <c r="E50" s="250">
        <v>170</v>
      </c>
      <c r="F50" s="251">
        <v>0</v>
      </c>
    </row>
    <row r="51" spans="2:6" ht="12.5">
      <c r="B51" s="252"/>
      <c r="C51" s="249" t="s">
        <v>212</v>
      </c>
      <c r="D51" s="250">
        <v>200</v>
      </c>
      <c r="E51" s="250">
        <v>200</v>
      </c>
      <c r="F51" s="251">
        <v>0</v>
      </c>
    </row>
    <row r="52" spans="2:6" ht="12.5">
      <c r="B52" s="252"/>
      <c r="C52" s="249" t="s">
        <v>214</v>
      </c>
      <c r="D52" s="250">
        <v>225</v>
      </c>
      <c r="E52" s="250">
        <v>225</v>
      </c>
      <c r="F52" s="251">
        <v>0</v>
      </c>
    </row>
    <row r="53" spans="2:6" ht="13" thickBot="1">
      <c r="B53" s="253"/>
      <c r="C53" s="254" t="s">
        <v>215</v>
      </c>
      <c r="D53" s="255">
        <v>177.75</v>
      </c>
      <c r="E53" s="255">
        <v>177.25</v>
      </c>
      <c r="F53" s="256">
        <v>-0.5</v>
      </c>
    </row>
    <row r="54" spans="2:6">
      <c r="B54" s="248" t="s">
        <v>219</v>
      </c>
      <c r="C54" s="249" t="s">
        <v>191</v>
      </c>
      <c r="D54" s="250">
        <v>226</v>
      </c>
      <c r="E54" s="250">
        <v>226</v>
      </c>
      <c r="F54" s="251">
        <v>0</v>
      </c>
    </row>
    <row r="55" spans="2:6" ht="12.5">
      <c r="B55" s="252"/>
      <c r="C55" s="249" t="s">
        <v>194</v>
      </c>
      <c r="D55" s="250">
        <v>175</v>
      </c>
      <c r="E55" s="250">
        <v>175</v>
      </c>
      <c r="F55" s="251">
        <v>0</v>
      </c>
    </row>
    <row r="56" spans="2:6" ht="12.5">
      <c r="B56" s="252"/>
      <c r="C56" s="249" t="s">
        <v>217</v>
      </c>
      <c r="D56" s="250">
        <v>162</v>
      </c>
      <c r="E56" s="250">
        <v>162</v>
      </c>
      <c r="F56" s="251">
        <v>0</v>
      </c>
    </row>
    <row r="57" spans="2:6" ht="12.5">
      <c r="B57" s="252"/>
      <c r="C57" s="249" t="s">
        <v>199</v>
      </c>
      <c r="D57" s="250">
        <v>167.67</v>
      </c>
      <c r="E57" s="250">
        <v>166.67</v>
      </c>
      <c r="F57" s="251">
        <v>-1</v>
      </c>
    </row>
    <row r="58" spans="2:6" ht="12.5">
      <c r="B58" s="252"/>
      <c r="C58" s="249" t="s">
        <v>201</v>
      </c>
      <c r="D58" s="250">
        <v>168.88</v>
      </c>
      <c r="E58" s="250">
        <v>168.38</v>
      </c>
      <c r="F58" s="251">
        <v>-0.5</v>
      </c>
    </row>
    <row r="59" spans="2:6" ht="12.5">
      <c r="B59" s="252"/>
      <c r="C59" s="249" t="s">
        <v>204</v>
      </c>
      <c r="D59" s="250">
        <v>205</v>
      </c>
      <c r="E59" s="250">
        <v>200.5</v>
      </c>
      <c r="F59" s="251">
        <v>-4.5</v>
      </c>
    </row>
    <row r="60" spans="2:6" ht="12.5">
      <c r="B60" s="252"/>
      <c r="C60" s="249" t="s">
        <v>209</v>
      </c>
      <c r="D60" s="250">
        <v>188</v>
      </c>
      <c r="E60" s="250">
        <v>188</v>
      </c>
      <c r="F60" s="251">
        <v>0</v>
      </c>
    </row>
    <row r="61" spans="2:6" ht="12.5">
      <c r="B61" s="252"/>
      <c r="C61" s="249" t="s">
        <v>212</v>
      </c>
      <c r="D61" s="250">
        <v>230</v>
      </c>
      <c r="E61" s="250">
        <v>230</v>
      </c>
      <c r="F61" s="251">
        <v>0</v>
      </c>
    </row>
    <row r="62" spans="2:6" ht="12.5">
      <c r="B62" s="252"/>
      <c r="C62" s="249" t="s">
        <v>214</v>
      </c>
      <c r="D62" s="250">
        <v>193</v>
      </c>
      <c r="E62" s="250">
        <v>193</v>
      </c>
      <c r="F62" s="251">
        <v>0</v>
      </c>
    </row>
    <row r="63" spans="2:6" ht="13" thickBot="1">
      <c r="B63" s="253"/>
      <c r="C63" s="254" t="s">
        <v>215</v>
      </c>
      <c r="D63" s="255">
        <v>178.5</v>
      </c>
      <c r="E63" s="255">
        <v>178</v>
      </c>
      <c r="F63" s="256">
        <v>-0.5</v>
      </c>
    </row>
    <row r="64" spans="2:6">
      <c r="F64" s="15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7F71-C169-46AC-8AED-912EC9C62C86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90625" defaultRowHeight="11.5"/>
  <cols>
    <col min="1" max="1" width="2.6328125" style="242" customWidth="1"/>
    <col min="2" max="2" width="26.08984375" style="242" customWidth="1"/>
    <col min="3" max="3" width="25.6328125" style="242" customWidth="1"/>
    <col min="4" max="6" width="15.6328125" style="242" customWidth="1"/>
    <col min="7" max="7" width="2.36328125" style="242" customWidth="1"/>
    <col min="8" max="16384" width="8.90625" style="242"/>
  </cols>
  <sheetData>
    <row r="1" spans="1:8" ht="10.5" customHeight="1">
      <c r="F1" s="243"/>
    </row>
    <row r="2" spans="1:8" ht="5.25" customHeight="1" thickBot="1"/>
    <row r="3" spans="1:8" ht="20.149999999999999" customHeight="1" thickBot="1">
      <c r="A3" s="260"/>
      <c r="B3" s="644" t="s">
        <v>220</v>
      </c>
      <c r="C3" s="645"/>
      <c r="D3" s="645"/>
      <c r="E3" s="645"/>
      <c r="F3" s="646"/>
      <c r="G3" s="260"/>
    </row>
    <row r="4" spans="1:8" ht="12" customHeight="1">
      <c r="B4" s="662" t="s">
        <v>181</v>
      </c>
      <c r="C4" s="662"/>
      <c r="D4" s="662"/>
      <c r="E4" s="662"/>
      <c r="F4" s="662"/>
      <c r="G4" s="245"/>
    </row>
    <row r="5" spans="1:8" ht="20.149999999999999" customHeight="1">
      <c r="B5" s="664" t="s">
        <v>221</v>
      </c>
      <c r="C5" s="664"/>
      <c r="D5" s="664"/>
      <c r="E5" s="664"/>
      <c r="F5" s="664"/>
      <c r="G5" s="245"/>
    </row>
    <row r="6" spans="1:8" ht="15.75" customHeight="1">
      <c r="B6" s="665" t="s">
        <v>222</v>
      </c>
      <c r="C6" s="665"/>
      <c r="D6" s="665"/>
      <c r="E6" s="665"/>
      <c r="F6" s="665"/>
    </row>
    <row r="7" spans="1:8" ht="9.75" customHeight="1" thickBot="1">
      <c r="B7" s="666"/>
      <c r="C7" s="666"/>
      <c r="D7" s="666"/>
      <c r="E7" s="666"/>
      <c r="F7" s="666"/>
    </row>
    <row r="8" spans="1:8" ht="39" customHeight="1" thickBot="1">
      <c r="B8" s="246" t="s">
        <v>185</v>
      </c>
      <c r="C8" s="261" t="s">
        <v>186</v>
      </c>
      <c r="D8" s="247" t="s">
        <v>187</v>
      </c>
      <c r="E8" s="247" t="s">
        <v>188</v>
      </c>
      <c r="F8" s="247" t="s">
        <v>189</v>
      </c>
    </row>
    <row r="9" spans="1:8" ht="15" customHeight="1">
      <c r="B9" s="248" t="s">
        <v>223</v>
      </c>
      <c r="C9" s="249" t="s">
        <v>191</v>
      </c>
      <c r="D9" s="250">
        <v>206.6</v>
      </c>
      <c r="E9" s="250">
        <v>206.6</v>
      </c>
      <c r="F9" s="251">
        <v>0</v>
      </c>
      <c r="G9" s="262"/>
      <c r="H9" s="262"/>
    </row>
    <row r="10" spans="1:8" ht="15" customHeight="1">
      <c r="B10" s="252"/>
      <c r="C10" s="249" t="s">
        <v>192</v>
      </c>
      <c r="D10" s="250">
        <v>209</v>
      </c>
      <c r="E10" s="250">
        <v>209</v>
      </c>
      <c r="F10" s="251">
        <v>0</v>
      </c>
      <c r="G10" s="262"/>
      <c r="H10" s="262"/>
    </row>
    <row r="11" spans="1:8" ht="15" customHeight="1">
      <c r="B11" s="252"/>
      <c r="C11" s="249" t="s">
        <v>194</v>
      </c>
      <c r="D11" s="250">
        <v>209</v>
      </c>
      <c r="E11" s="250">
        <v>211</v>
      </c>
      <c r="F11" s="251">
        <v>2</v>
      </c>
      <c r="G11" s="262"/>
      <c r="H11" s="262"/>
    </row>
    <row r="12" spans="1:8" ht="15" customHeight="1">
      <c r="B12" s="252"/>
      <c r="C12" s="249" t="s">
        <v>195</v>
      </c>
      <c r="D12" s="250">
        <v>219</v>
      </c>
      <c r="E12" s="250">
        <v>225</v>
      </c>
      <c r="F12" s="251">
        <v>6</v>
      </c>
      <c r="G12" s="262"/>
      <c r="H12" s="262"/>
    </row>
    <row r="13" spans="1:8" ht="15" customHeight="1">
      <c r="B13" s="252"/>
      <c r="C13" s="249" t="s">
        <v>196</v>
      </c>
      <c r="D13" s="250">
        <v>212.8</v>
      </c>
      <c r="E13" s="250">
        <v>212.8</v>
      </c>
      <c r="F13" s="251">
        <v>0</v>
      </c>
      <c r="G13" s="262"/>
      <c r="H13" s="262"/>
    </row>
    <row r="14" spans="1:8" ht="15" customHeight="1">
      <c r="B14" s="252"/>
      <c r="C14" s="249" t="s">
        <v>217</v>
      </c>
      <c r="D14" s="250">
        <v>214</v>
      </c>
      <c r="E14" s="250">
        <v>214</v>
      </c>
      <c r="F14" s="251">
        <v>0</v>
      </c>
      <c r="G14" s="262"/>
      <c r="H14" s="262"/>
    </row>
    <row r="15" spans="1:8" ht="15" customHeight="1">
      <c r="B15" s="252"/>
      <c r="C15" s="249" t="s">
        <v>224</v>
      </c>
      <c r="D15" s="250">
        <v>225</v>
      </c>
      <c r="E15" s="250">
        <v>225</v>
      </c>
      <c r="F15" s="251">
        <v>0</v>
      </c>
      <c r="G15" s="262"/>
      <c r="H15" s="262"/>
    </row>
    <row r="16" spans="1:8" ht="15" customHeight="1">
      <c r="B16" s="252"/>
      <c r="C16" s="249" t="s">
        <v>197</v>
      </c>
      <c r="D16" s="250">
        <v>209</v>
      </c>
      <c r="E16" s="250">
        <v>215</v>
      </c>
      <c r="F16" s="251">
        <v>6</v>
      </c>
      <c r="G16" s="262"/>
      <c r="H16" s="262"/>
    </row>
    <row r="17" spans="2:8" ht="15" customHeight="1">
      <c r="B17" s="252"/>
      <c r="C17" s="249" t="s">
        <v>198</v>
      </c>
      <c r="D17" s="250">
        <v>216</v>
      </c>
      <c r="E17" s="250">
        <v>216</v>
      </c>
      <c r="F17" s="251">
        <v>0</v>
      </c>
      <c r="G17" s="262"/>
      <c r="H17" s="262"/>
    </row>
    <row r="18" spans="2:8" ht="15" customHeight="1">
      <c r="B18" s="252"/>
      <c r="C18" s="249" t="s">
        <v>199</v>
      </c>
      <c r="D18" s="250">
        <v>219</v>
      </c>
      <c r="E18" s="250">
        <v>221</v>
      </c>
      <c r="F18" s="251">
        <v>2</v>
      </c>
      <c r="G18" s="262"/>
      <c r="H18" s="262"/>
    </row>
    <row r="19" spans="2:8" ht="15" customHeight="1">
      <c r="B19" s="252"/>
      <c r="C19" s="249" t="s">
        <v>200</v>
      </c>
      <c r="D19" s="250">
        <v>210</v>
      </c>
      <c r="E19" s="250">
        <v>210</v>
      </c>
      <c r="F19" s="251">
        <v>0</v>
      </c>
      <c r="G19" s="262"/>
      <c r="H19" s="262"/>
    </row>
    <row r="20" spans="2:8" ht="15" customHeight="1">
      <c r="B20" s="252"/>
      <c r="C20" s="249" t="s">
        <v>201</v>
      </c>
      <c r="D20" s="250">
        <v>220</v>
      </c>
      <c r="E20" s="250">
        <v>222</v>
      </c>
      <c r="F20" s="251">
        <v>2</v>
      </c>
      <c r="G20" s="262"/>
      <c r="H20" s="262"/>
    </row>
    <row r="21" spans="2:8" ht="15" customHeight="1">
      <c r="B21" s="252"/>
      <c r="C21" s="249" t="s">
        <v>203</v>
      </c>
      <c r="D21" s="250">
        <v>220</v>
      </c>
      <c r="E21" s="250">
        <v>226</v>
      </c>
      <c r="F21" s="251">
        <v>6</v>
      </c>
      <c r="G21" s="262"/>
      <c r="H21" s="262"/>
    </row>
    <row r="22" spans="2:8" ht="15" customHeight="1">
      <c r="B22" s="252"/>
      <c r="C22" s="249" t="s">
        <v>205</v>
      </c>
      <c r="D22" s="250">
        <v>209</v>
      </c>
      <c r="E22" s="250">
        <v>211</v>
      </c>
      <c r="F22" s="251">
        <v>2</v>
      </c>
      <c r="G22" s="262"/>
      <c r="H22" s="262"/>
    </row>
    <row r="23" spans="2:8" ht="15" customHeight="1">
      <c r="B23" s="252"/>
      <c r="C23" s="249" t="s">
        <v>207</v>
      </c>
      <c r="D23" s="250">
        <v>213</v>
      </c>
      <c r="E23" s="250">
        <v>213</v>
      </c>
      <c r="F23" s="251">
        <v>0</v>
      </c>
      <c r="G23" s="262"/>
      <c r="H23" s="262"/>
    </row>
    <row r="24" spans="2:8" ht="15" customHeight="1">
      <c r="B24" s="252"/>
      <c r="C24" s="249" t="s">
        <v>208</v>
      </c>
      <c r="D24" s="250">
        <v>208</v>
      </c>
      <c r="E24" s="250">
        <v>211</v>
      </c>
      <c r="F24" s="251">
        <v>3</v>
      </c>
      <c r="G24" s="262"/>
      <c r="H24" s="262"/>
    </row>
    <row r="25" spans="2:8" ht="15" customHeight="1">
      <c r="B25" s="252"/>
      <c r="C25" s="249" t="s">
        <v>210</v>
      </c>
      <c r="D25" s="250">
        <v>218</v>
      </c>
      <c r="E25" s="250">
        <v>218</v>
      </c>
      <c r="F25" s="251">
        <v>0</v>
      </c>
      <c r="G25" s="262"/>
      <c r="H25" s="262"/>
    </row>
    <row r="26" spans="2:8" ht="15" customHeight="1">
      <c r="B26" s="252"/>
      <c r="C26" s="249" t="s">
        <v>225</v>
      </c>
      <c r="D26" s="250">
        <v>224</v>
      </c>
      <c r="E26" s="250">
        <v>224</v>
      </c>
      <c r="F26" s="251">
        <v>0</v>
      </c>
      <c r="G26" s="262"/>
      <c r="H26" s="262"/>
    </row>
    <row r="27" spans="2:8" ht="15" customHeight="1">
      <c r="B27" s="252"/>
      <c r="C27" s="249" t="s">
        <v>212</v>
      </c>
      <c r="D27" s="250">
        <v>214.6</v>
      </c>
      <c r="E27" s="250">
        <v>214.6</v>
      </c>
      <c r="F27" s="251">
        <v>0</v>
      </c>
      <c r="G27" s="262"/>
      <c r="H27" s="262"/>
    </row>
    <row r="28" spans="2:8" ht="15" customHeight="1">
      <c r="B28" s="252"/>
      <c r="C28" s="249" t="s">
        <v>213</v>
      </c>
      <c r="D28" s="250">
        <v>214</v>
      </c>
      <c r="E28" s="250">
        <v>214</v>
      </c>
      <c r="F28" s="251">
        <v>0</v>
      </c>
      <c r="G28" s="262"/>
      <c r="H28" s="262"/>
    </row>
    <row r="29" spans="2:8" ht="15" customHeight="1">
      <c r="B29" s="252"/>
      <c r="C29" s="249" t="s">
        <v>214</v>
      </c>
      <c r="D29" s="250">
        <v>212</v>
      </c>
      <c r="E29" s="250">
        <v>212</v>
      </c>
      <c r="F29" s="251">
        <v>0</v>
      </c>
      <c r="G29" s="262"/>
      <c r="H29" s="262"/>
    </row>
    <row r="30" spans="2:8" ht="15" customHeight="1" thickBot="1">
      <c r="B30" s="253"/>
      <c r="C30" s="254" t="s">
        <v>215</v>
      </c>
      <c r="D30" s="255">
        <v>224</v>
      </c>
      <c r="E30" s="255">
        <v>224</v>
      </c>
      <c r="F30" s="263">
        <v>0</v>
      </c>
      <c r="G30" s="262"/>
      <c r="H30" s="262"/>
    </row>
    <row r="31" spans="2:8" ht="15" customHeight="1">
      <c r="B31" s="248" t="s">
        <v>226</v>
      </c>
      <c r="C31" s="249" t="s">
        <v>199</v>
      </c>
      <c r="D31" s="250">
        <v>230</v>
      </c>
      <c r="E31" s="250">
        <v>231</v>
      </c>
      <c r="F31" s="251">
        <v>1</v>
      </c>
      <c r="G31" s="262"/>
      <c r="H31" s="262"/>
    </row>
    <row r="32" spans="2:8" ht="15" customHeight="1">
      <c r="B32" s="252"/>
      <c r="C32" s="249" t="s">
        <v>204</v>
      </c>
      <c r="D32" s="250">
        <v>230</v>
      </c>
      <c r="E32" s="250">
        <v>230</v>
      </c>
      <c r="F32" s="251">
        <v>0</v>
      </c>
      <c r="G32" s="262"/>
      <c r="H32" s="262"/>
    </row>
    <row r="33" spans="2:8" ht="15" customHeight="1" thickBot="1">
      <c r="B33" s="264"/>
      <c r="C33" s="264" t="s">
        <v>215</v>
      </c>
      <c r="D33" s="255">
        <v>235</v>
      </c>
      <c r="E33" s="255">
        <v>235</v>
      </c>
      <c r="F33" s="263">
        <v>0</v>
      </c>
      <c r="G33" s="262"/>
      <c r="H33" s="262"/>
    </row>
    <row r="34" spans="2:8" ht="15" customHeight="1">
      <c r="F34" s="159" t="s">
        <v>70</v>
      </c>
      <c r="G34" s="262"/>
      <c r="H34" s="26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A811-D98B-45C4-9C7A-FA31800E9CF3}">
  <sheetPr>
    <pageSetUpPr fitToPage="1"/>
  </sheetPr>
  <dimension ref="B1:G41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42" customWidth="1"/>
    <col min="2" max="2" width="35" style="242" customWidth="1"/>
    <col min="3" max="3" width="25.6328125" style="242" customWidth="1"/>
    <col min="4" max="6" width="15.6328125" style="242" customWidth="1"/>
    <col min="7" max="7" width="4.90625" style="242" customWidth="1"/>
    <col min="8" max="16384" width="8.90625" style="242"/>
  </cols>
  <sheetData>
    <row r="1" spans="2:7" ht="13.5" customHeight="1"/>
    <row r="2" spans="2:7" ht="10.5" customHeight="1" thickBot="1"/>
    <row r="3" spans="2:7" ht="20.149999999999999" customHeight="1" thickBot="1">
      <c r="B3" s="644" t="s">
        <v>227</v>
      </c>
      <c r="C3" s="645"/>
      <c r="D3" s="645"/>
      <c r="E3" s="645"/>
      <c r="F3" s="646"/>
    </row>
    <row r="4" spans="2:7" ht="12" customHeight="1">
      <c r="B4" s="662" t="s">
        <v>181</v>
      </c>
      <c r="C4" s="662"/>
      <c r="D4" s="662"/>
      <c r="E4" s="662"/>
      <c r="F4" s="662"/>
      <c r="G4" s="245"/>
    </row>
    <row r="5" spans="2:7" ht="30" customHeight="1">
      <c r="B5" s="667" t="s">
        <v>228</v>
      </c>
      <c r="C5" s="667"/>
      <c r="D5" s="667"/>
      <c r="E5" s="667"/>
      <c r="F5" s="667"/>
      <c r="G5" s="245"/>
    </row>
    <row r="6" spans="2:7" ht="25.5" customHeight="1">
      <c r="B6" s="668" t="s">
        <v>229</v>
      </c>
      <c r="C6" s="668"/>
      <c r="D6" s="668"/>
      <c r="E6" s="668"/>
      <c r="F6" s="668"/>
    </row>
    <row r="7" spans="2:7" ht="20.149999999999999" customHeight="1">
      <c r="B7" s="669" t="s">
        <v>230</v>
      </c>
      <c r="C7" s="669"/>
      <c r="D7" s="669"/>
      <c r="E7" s="669"/>
      <c r="F7" s="669"/>
    </row>
    <row r="8" spans="2:7" ht="10.5" customHeight="1" thickBot="1">
      <c r="B8" s="670"/>
      <c r="C8" s="670"/>
      <c r="D8" s="670"/>
      <c r="E8" s="670"/>
      <c r="F8" s="670"/>
    </row>
    <row r="9" spans="2:7" ht="39" customHeight="1" thickBot="1">
      <c r="B9" s="246" t="s">
        <v>231</v>
      </c>
      <c r="C9" s="247" t="s">
        <v>186</v>
      </c>
      <c r="D9" s="247" t="s">
        <v>187</v>
      </c>
      <c r="E9" s="247" t="s">
        <v>188</v>
      </c>
      <c r="F9" s="247" t="s">
        <v>189</v>
      </c>
    </row>
    <row r="10" spans="2:7" ht="15" customHeight="1">
      <c r="B10" s="265" t="s">
        <v>232</v>
      </c>
      <c r="C10" s="249" t="s">
        <v>191</v>
      </c>
      <c r="D10" s="266">
        <v>234.4</v>
      </c>
      <c r="E10" s="266">
        <v>234.4</v>
      </c>
      <c r="F10" s="267">
        <v>0</v>
      </c>
    </row>
    <row r="11" spans="2:7" ht="15" customHeight="1">
      <c r="B11" s="265"/>
      <c r="C11" s="249" t="s">
        <v>233</v>
      </c>
      <c r="D11" s="266">
        <v>243</v>
      </c>
      <c r="E11" s="266">
        <v>243</v>
      </c>
      <c r="F11" s="267">
        <v>0</v>
      </c>
    </row>
    <row r="12" spans="2:7" ht="15" customHeight="1">
      <c r="B12" s="265"/>
      <c r="C12" s="249" t="s">
        <v>234</v>
      </c>
      <c r="D12" s="266">
        <v>243</v>
      </c>
      <c r="E12" s="266">
        <v>243</v>
      </c>
      <c r="F12" s="267">
        <v>0</v>
      </c>
    </row>
    <row r="13" spans="2:7" ht="15" customHeight="1">
      <c r="B13" s="265"/>
      <c r="C13" s="249" t="s">
        <v>196</v>
      </c>
      <c r="D13" s="266">
        <v>243.2</v>
      </c>
      <c r="E13" s="266">
        <v>243.2</v>
      </c>
      <c r="F13" s="267">
        <v>0</v>
      </c>
    </row>
    <row r="14" spans="2:7" ht="15" customHeight="1">
      <c r="B14" s="265"/>
      <c r="C14" s="249" t="s">
        <v>224</v>
      </c>
      <c r="D14" s="266">
        <v>236</v>
      </c>
      <c r="E14" s="266">
        <v>236</v>
      </c>
      <c r="F14" s="267">
        <v>0</v>
      </c>
    </row>
    <row r="15" spans="2:7" ht="15" customHeight="1">
      <c r="B15" s="265"/>
      <c r="C15" s="249" t="s">
        <v>235</v>
      </c>
      <c r="D15" s="266">
        <v>238</v>
      </c>
      <c r="E15" s="266">
        <v>238</v>
      </c>
      <c r="F15" s="267">
        <v>0</v>
      </c>
    </row>
    <row r="16" spans="2:7" ht="15" customHeight="1">
      <c r="B16" s="265"/>
      <c r="C16" s="249" t="s">
        <v>198</v>
      </c>
      <c r="D16" s="266">
        <v>235</v>
      </c>
      <c r="E16" s="266">
        <v>235</v>
      </c>
      <c r="F16" s="267">
        <v>0</v>
      </c>
    </row>
    <row r="17" spans="2:6" ht="15" customHeight="1">
      <c r="B17" s="252"/>
      <c r="C17" s="249" t="s">
        <v>199</v>
      </c>
      <c r="D17" s="266">
        <v>229</v>
      </c>
      <c r="E17" s="266">
        <v>229</v>
      </c>
      <c r="F17" s="267">
        <v>0</v>
      </c>
    </row>
    <row r="18" spans="2:6" ht="15" customHeight="1">
      <c r="B18" s="252"/>
      <c r="C18" s="249" t="s">
        <v>200</v>
      </c>
      <c r="D18" s="266">
        <v>231.6</v>
      </c>
      <c r="E18" s="266">
        <v>231.6</v>
      </c>
      <c r="F18" s="267">
        <v>0</v>
      </c>
    </row>
    <row r="19" spans="2:6" ht="15" customHeight="1">
      <c r="B19" s="252"/>
      <c r="C19" s="249" t="s">
        <v>201</v>
      </c>
      <c r="D19" s="266">
        <v>230</v>
      </c>
      <c r="E19" s="266">
        <v>230</v>
      </c>
      <c r="F19" s="267">
        <v>0</v>
      </c>
    </row>
    <row r="20" spans="2:6" ht="15" customHeight="1">
      <c r="B20" s="252"/>
      <c r="C20" s="249" t="s">
        <v>202</v>
      </c>
      <c r="D20" s="266">
        <v>242</v>
      </c>
      <c r="E20" s="266">
        <v>242</v>
      </c>
      <c r="F20" s="267">
        <v>0</v>
      </c>
    </row>
    <row r="21" spans="2:6" ht="15" customHeight="1">
      <c r="B21" s="252"/>
      <c r="C21" s="249" t="s">
        <v>204</v>
      </c>
      <c r="D21" s="266">
        <v>235</v>
      </c>
      <c r="E21" s="266">
        <v>235</v>
      </c>
      <c r="F21" s="267">
        <v>0</v>
      </c>
    </row>
    <row r="22" spans="2:6" ht="15" customHeight="1">
      <c r="B22" s="252"/>
      <c r="C22" s="249" t="s">
        <v>206</v>
      </c>
      <c r="D22" s="266">
        <v>236</v>
      </c>
      <c r="E22" s="266">
        <v>236</v>
      </c>
      <c r="F22" s="267">
        <v>0</v>
      </c>
    </row>
    <row r="23" spans="2:6" ht="15" customHeight="1">
      <c r="B23" s="252"/>
      <c r="C23" s="249" t="s">
        <v>207</v>
      </c>
      <c r="D23" s="266">
        <v>233</v>
      </c>
      <c r="E23" s="266">
        <v>233</v>
      </c>
      <c r="F23" s="267">
        <v>0</v>
      </c>
    </row>
    <row r="24" spans="2:6" ht="15" customHeight="1">
      <c r="B24" s="252"/>
      <c r="C24" s="249" t="s">
        <v>212</v>
      </c>
      <c r="D24" s="266">
        <v>243</v>
      </c>
      <c r="E24" s="266">
        <v>243</v>
      </c>
      <c r="F24" s="267">
        <v>0</v>
      </c>
    </row>
    <row r="25" spans="2:6" ht="15" customHeight="1">
      <c r="B25" s="252"/>
      <c r="C25" s="249" t="s">
        <v>213</v>
      </c>
      <c r="D25" s="266">
        <v>236</v>
      </c>
      <c r="E25" s="266">
        <v>236</v>
      </c>
      <c r="F25" s="267">
        <v>0</v>
      </c>
    </row>
    <row r="26" spans="2:6" ht="15" customHeight="1">
      <c r="B26" s="252"/>
      <c r="C26" s="249" t="s">
        <v>214</v>
      </c>
      <c r="D26" s="266">
        <v>231.4</v>
      </c>
      <c r="E26" s="266">
        <v>231.4</v>
      </c>
      <c r="F26" s="267">
        <v>0</v>
      </c>
    </row>
    <row r="27" spans="2:6" ht="15" customHeight="1" thickBot="1">
      <c r="B27" s="253"/>
      <c r="C27" s="254" t="s">
        <v>215</v>
      </c>
      <c r="D27" s="268">
        <v>238</v>
      </c>
      <c r="E27" s="268">
        <v>238</v>
      </c>
      <c r="F27" s="269">
        <v>0</v>
      </c>
    </row>
    <row r="28" spans="2:6" ht="15" customHeight="1" thickBot="1">
      <c r="B28" s="270" t="s">
        <v>236</v>
      </c>
      <c r="C28" s="271" t="s">
        <v>237</v>
      </c>
      <c r="D28" s="272">
        <v>400</v>
      </c>
      <c r="E28" s="272">
        <v>400</v>
      </c>
      <c r="F28" s="273">
        <v>0</v>
      </c>
    </row>
    <row r="29" spans="2:6" ht="15" customHeight="1">
      <c r="B29" s="265" t="s">
        <v>238</v>
      </c>
      <c r="C29" s="274" t="s">
        <v>199</v>
      </c>
      <c r="D29" s="266">
        <v>380</v>
      </c>
      <c r="E29" s="266">
        <v>380</v>
      </c>
      <c r="F29" s="267">
        <v>0</v>
      </c>
    </row>
    <row r="30" spans="2:6" ht="15" customHeight="1">
      <c r="B30" s="265"/>
      <c r="C30" s="274" t="s">
        <v>211</v>
      </c>
      <c r="D30" s="266">
        <v>537</v>
      </c>
      <c r="E30" s="266">
        <v>542.5</v>
      </c>
      <c r="F30" s="267">
        <v>5.5</v>
      </c>
    </row>
    <row r="31" spans="2:6" ht="15" customHeight="1">
      <c r="B31" s="252"/>
      <c r="C31" s="274" t="s">
        <v>237</v>
      </c>
      <c r="D31" s="266">
        <v>526.5</v>
      </c>
      <c r="E31" s="266">
        <v>500</v>
      </c>
      <c r="F31" s="267">
        <v>-26.5</v>
      </c>
    </row>
    <row r="32" spans="2:6" ht="15" customHeight="1" thickBot="1">
      <c r="B32" s="253"/>
      <c r="C32" s="275" t="s">
        <v>215</v>
      </c>
      <c r="D32" s="268">
        <v>500</v>
      </c>
      <c r="E32" s="268">
        <v>500</v>
      </c>
      <c r="F32" s="276">
        <v>0</v>
      </c>
    </row>
    <row r="33" spans="2:6" ht="15" customHeight="1" thickBot="1">
      <c r="B33" s="270" t="s">
        <v>239</v>
      </c>
      <c r="C33" s="275" t="s">
        <v>237</v>
      </c>
      <c r="D33" s="268">
        <v>1150</v>
      </c>
      <c r="E33" s="268">
        <v>1150</v>
      </c>
      <c r="F33" s="276">
        <v>0</v>
      </c>
    </row>
    <row r="34" spans="2:6" ht="15" customHeight="1">
      <c r="B34" s="265" t="s">
        <v>240</v>
      </c>
      <c r="C34" s="274" t="s">
        <v>199</v>
      </c>
      <c r="D34" s="266">
        <v>450</v>
      </c>
      <c r="E34" s="266">
        <v>450</v>
      </c>
      <c r="F34" s="267">
        <v>0</v>
      </c>
    </row>
    <row r="35" spans="2:6" ht="15" customHeight="1">
      <c r="B35" s="252"/>
      <c r="C35" s="274" t="s">
        <v>211</v>
      </c>
      <c r="D35" s="266">
        <v>1239</v>
      </c>
      <c r="E35" s="266">
        <v>1235</v>
      </c>
      <c r="F35" s="267">
        <v>-4</v>
      </c>
    </row>
    <row r="36" spans="2:6" ht="15" customHeight="1">
      <c r="B36" s="252"/>
      <c r="C36" s="274" t="s">
        <v>237</v>
      </c>
      <c r="D36" s="266">
        <v>1366</v>
      </c>
      <c r="E36" s="266">
        <v>1265</v>
      </c>
      <c r="F36" s="267">
        <v>-101</v>
      </c>
    </row>
    <row r="37" spans="2:6" ht="15" customHeight="1" thickBot="1">
      <c r="B37" s="253"/>
      <c r="C37" s="274" t="s">
        <v>215</v>
      </c>
      <c r="D37" s="266">
        <v>570</v>
      </c>
      <c r="E37" s="266">
        <v>570</v>
      </c>
      <c r="F37" s="276">
        <v>0</v>
      </c>
    </row>
    <row r="38" spans="2:6" ht="15" customHeight="1" thickBot="1">
      <c r="B38" s="277" t="s">
        <v>241</v>
      </c>
      <c r="C38" s="278" t="s">
        <v>237</v>
      </c>
      <c r="D38" s="279">
        <v>1075</v>
      </c>
      <c r="E38" s="279">
        <v>1075</v>
      </c>
      <c r="F38" s="280">
        <v>0</v>
      </c>
    </row>
    <row r="39" spans="2:6" ht="15" customHeight="1">
      <c r="B39" s="265" t="s">
        <v>242</v>
      </c>
      <c r="C39" s="281" t="s">
        <v>211</v>
      </c>
      <c r="D39" s="266">
        <v>515</v>
      </c>
      <c r="E39" s="266">
        <v>532.5</v>
      </c>
      <c r="F39" s="267">
        <v>17.5</v>
      </c>
    </row>
    <row r="40" spans="2:6" ht="15" customHeight="1" thickBot="1">
      <c r="B40" s="253"/>
      <c r="C40" s="275" t="s">
        <v>237</v>
      </c>
      <c r="D40" s="268">
        <v>494.5</v>
      </c>
      <c r="E40" s="268">
        <v>505</v>
      </c>
      <c r="F40" s="276">
        <v>10.5</v>
      </c>
    </row>
    <row r="41" spans="2:6" ht="15" customHeight="1">
      <c r="F41" s="15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1710-BE71-41B1-9E3B-1C900A78B36A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2" customWidth="1"/>
    <col min="2" max="2" width="31.36328125" style="242" customWidth="1"/>
    <col min="3" max="3" width="25.6328125" style="242" customWidth="1"/>
    <col min="4" max="6" width="17.6328125" style="242" customWidth="1"/>
    <col min="7" max="7" width="3.36328125" style="242" customWidth="1"/>
    <col min="8" max="16384" width="8.90625" style="242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20.149999999999999" customHeight="1" thickBot="1">
      <c r="A3" s="150"/>
      <c r="B3" s="671" t="s">
        <v>243</v>
      </c>
      <c r="C3" s="672"/>
      <c r="D3" s="672"/>
      <c r="E3" s="672"/>
      <c r="F3" s="673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74" t="s">
        <v>244</v>
      </c>
      <c r="C5" s="674"/>
      <c r="D5" s="674"/>
      <c r="E5" s="674"/>
      <c r="F5" s="674"/>
      <c r="G5" s="245"/>
    </row>
    <row r="6" spans="1:7" ht="20.149999999999999" customHeight="1">
      <c r="A6" s="150"/>
      <c r="B6" s="675" t="s">
        <v>245</v>
      </c>
      <c r="C6" s="675"/>
      <c r="D6" s="675"/>
      <c r="E6" s="675"/>
      <c r="F6" s="675"/>
      <c r="G6" s="245"/>
    </row>
    <row r="7" spans="1:7" ht="20.149999999999999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82" t="s">
        <v>231</v>
      </c>
      <c r="C8" s="283" t="s">
        <v>186</v>
      </c>
      <c r="D8" s="247" t="s">
        <v>187</v>
      </c>
      <c r="E8" s="247" t="s">
        <v>188</v>
      </c>
      <c r="F8" s="247" t="s">
        <v>189</v>
      </c>
    </row>
    <row r="9" spans="1:7" ht="15" customHeight="1">
      <c r="A9" s="150"/>
      <c r="B9" s="284" t="s">
        <v>246</v>
      </c>
      <c r="C9" s="285" t="s">
        <v>191</v>
      </c>
      <c r="D9" s="286">
        <v>56.49</v>
      </c>
      <c r="E9" s="286">
        <v>56.6</v>
      </c>
      <c r="F9" s="287">
        <v>0.10999999999999943</v>
      </c>
    </row>
    <row r="10" spans="1:7" ht="15" customHeight="1">
      <c r="A10" s="150"/>
      <c r="B10" s="288"/>
      <c r="C10" s="289" t="s">
        <v>233</v>
      </c>
      <c r="D10" s="290">
        <v>52.64</v>
      </c>
      <c r="E10" s="290">
        <v>52.63</v>
      </c>
      <c r="F10" s="287">
        <v>-9.9999999999980105E-3</v>
      </c>
    </row>
    <row r="11" spans="1:7" ht="15" customHeight="1">
      <c r="A11" s="150"/>
      <c r="B11" s="288"/>
      <c r="C11" s="289" t="s">
        <v>196</v>
      </c>
      <c r="D11" s="290">
        <v>45.46</v>
      </c>
      <c r="E11" s="290">
        <v>47.02</v>
      </c>
      <c r="F11" s="287">
        <v>1.5600000000000023</v>
      </c>
    </row>
    <row r="12" spans="1:7" ht="15" customHeight="1">
      <c r="A12" s="150"/>
      <c r="B12" s="288"/>
      <c r="C12" s="289" t="s">
        <v>197</v>
      </c>
      <c r="D12" s="290">
        <v>49.47</v>
      </c>
      <c r="E12" s="290">
        <v>49.58</v>
      </c>
      <c r="F12" s="287">
        <v>0.10999999999999943</v>
      </c>
    </row>
    <row r="13" spans="1:7" ht="15" customHeight="1" thickBot="1">
      <c r="A13" s="150"/>
      <c r="B13" s="291"/>
      <c r="C13" s="292" t="s">
        <v>212</v>
      </c>
      <c r="D13" s="293">
        <v>49.83</v>
      </c>
      <c r="E13" s="293">
        <v>49.62</v>
      </c>
      <c r="F13" s="287">
        <v>-0.21000000000000085</v>
      </c>
    </row>
    <row r="14" spans="1:7" ht="15" customHeight="1" thickBot="1">
      <c r="A14" s="150"/>
      <c r="B14" s="294" t="s">
        <v>247</v>
      </c>
      <c r="C14" s="676" t="s">
        <v>248</v>
      </c>
      <c r="D14" s="677"/>
      <c r="E14" s="677"/>
      <c r="F14" s="678"/>
    </row>
    <row r="15" spans="1:7" ht="15" customHeight="1">
      <c r="A15" s="150"/>
      <c r="B15" s="295"/>
      <c r="C15" s="285" t="s">
        <v>191</v>
      </c>
      <c r="D15" s="286">
        <v>45.86</v>
      </c>
      <c r="E15" s="286">
        <v>45.86</v>
      </c>
      <c r="F15" s="287">
        <v>0</v>
      </c>
    </row>
    <row r="16" spans="1:7" ht="15" customHeight="1">
      <c r="A16" s="150"/>
      <c r="B16" s="295"/>
      <c r="C16" s="296" t="s">
        <v>233</v>
      </c>
      <c r="D16" s="290">
        <v>46.82</v>
      </c>
      <c r="E16" s="290">
        <v>46.79</v>
      </c>
      <c r="F16" s="297">
        <v>-3.0000000000001137E-2</v>
      </c>
    </row>
    <row r="17" spans="1:6" ht="15" customHeight="1">
      <c r="A17" s="150"/>
      <c r="B17" s="295"/>
      <c r="C17" s="296" t="s">
        <v>196</v>
      </c>
      <c r="D17" s="290">
        <v>36.840000000000003</v>
      </c>
      <c r="E17" s="290">
        <v>38.51</v>
      </c>
      <c r="F17" s="297">
        <v>1.6699999999999946</v>
      </c>
    </row>
    <row r="18" spans="1:6" ht="15" customHeight="1">
      <c r="A18" s="150"/>
      <c r="B18" s="295"/>
      <c r="C18" s="296" t="s">
        <v>197</v>
      </c>
      <c r="D18" s="290">
        <v>50.84</v>
      </c>
      <c r="E18" s="290">
        <v>50.62</v>
      </c>
      <c r="F18" s="297">
        <v>-0.22000000000000597</v>
      </c>
    </row>
    <row r="19" spans="1:6" ht="15" customHeight="1" thickBot="1">
      <c r="A19" s="150"/>
      <c r="B19" s="291"/>
      <c r="C19" s="292" t="s">
        <v>212</v>
      </c>
      <c r="D19" s="293">
        <v>41.34</v>
      </c>
      <c r="E19" s="293">
        <v>42.91</v>
      </c>
      <c r="F19" s="298">
        <v>1.5699999999999932</v>
      </c>
    </row>
    <row r="20" spans="1:6" ht="15" customHeight="1">
      <c r="A20" s="150"/>
      <c r="B20" s="150"/>
      <c r="C20" s="150"/>
      <c r="D20" s="150"/>
      <c r="E20" s="150"/>
      <c r="F20" s="159" t="s">
        <v>70</v>
      </c>
    </row>
    <row r="21" spans="1:6" ht="15" customHeight="1">
      <c r="A21" s="150"/>
    </row>
    <row r="22" spans="1:6" ht="15" customHeight="1">
      <c r="A22" s="150"/>
      <c r="F22" s="299"/>
    </row>
    <row r="23" spans="1:6">
      <c r="A23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F645-5F2F-48FD-B656-CA8BD93454C0}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36328125" defaultRowHeight="14.5"/>
  <cols>
    <col min="1" max="1" width="4" style="302" customWidth="1"/>
    <col min="2" max="2" width="48.36328125" style="302" customWidth="1"/>
    <col min="3" max="3" width="22.36328125" style="302" customWidth="1"/>
    <col min="4" max="6" width="17.6328125" style="302" customWidth="1"/>
    <col min="7" max="7" width="2.36328125" style="302" customWidth="1"/>
    <col min="8" max="9" width="10.6328125" style="303" customWidth="1"/>
    <col min="10" max="16384" width="11.36328125" style="303"/>
  </cols>
  <sheetData>
    <row r="1" spans="1:12" ht="10.5" customHeight="1">
      <c r="A1" s="300"/>
      <c r="B1" s="300"/>
      <c r="C1" s="300"/>
      <c r="D1" s="300"/>
      <c r="E1" s="300"/>
      <c r="F1" s="301"/>
    </row>
    <row r="2" spans="1:12" ht="18" customHeight="1">
      <c r="A2" s="300"/>
      <c r="B2" s="304"/>
      <c r="C2" s="304"/>
      <c r="D2" s="304"/>
      <c r="E2" s="304"/>
      <c r="F2" s="305"/>
    </row>
    <row r="3" spans="1:12" ht="14.25" customHeight="1" thickBot="1"/>
    <row r="4" spans="1:12" ht="17.25" customHeight="1" thickBot="1">
      <c r="A4" s="300"/>
      <c r="B4" s="671" t="s">
        <v>249</v>
      </c>
      <c r="C4" s="672"/>
      <c r="D4" s="672"/>
      <c r="E4" s="672"/>
      <c r="F4" s="673"/>
    </row>
    <row r="5" spans="1:12" ht="17.25" customHeight="1">
      <c r="A5" s="300"/>
      <c r="B5" s="679" t="s">
        <v>250</v>
      </c>
      <c r="C5" s="679"/>
      <c r="D5" s="679"/>
      <c r="E5" s="679"/>
      <c r="F5" s="679"/>
      <c r="G5" s="306"/>
    </row>
    <row r="6" spans="1:12">
      <c r="A6" s="300"/>
      <c r="B6" s="679" t="s">
        <v>251</v>
      </c>
      <c r="C6" s="679"/>
      <c r="D6" s="679"/>
      <c r="E6" s="679"/>
      <c r="F6" s="679"/>
      <c r="G6" s="306"/>
    </row>
    <row r="7" spans="1:12" ht="15" thickBot="1">
      <c r="A7" s="300"/>
      <c r="B7" s="307"/>
      <c r="C7" s="307"/>
      <c r="D7" s="307"/>
      <c r="E7" s="307"/>
      <c r="F7" s="300"/>
    </row>
    <row r="8" spans="1:12" ht="44.4" customHeight="1" thickBot="1">
      <c r="A8" s="300"/>
      <c r="B8" s="246" t="s">
        <v>252</v>
      </c>
      <c r="C8" s="308" t="s">
        <v>186</v>
      </c>
      <c r="D8" s="247" t="s">
        <v>187</v>
      </c>
      <c r="E8" s="247" t="s">
        <v>188</v>
      </c>
      <c r="F8" s="247" t="s">
        <v>189</v>
      </c>
    </row>
    <row r="9" spans="1:12">
      <c r="A9" s="300"/>
      <c r="B9" s="309" t="s">
        <v>253</v>
      </c>
      <c r="C9" s="310" t="s">
        <v>191</v>
      </c>
      <c r="D9" s="286">
        <v>405</v>
      </c>
      <c r="E9" s="286">
        <v>405</v>
      </c>
      <c r="F9" s="311">
        <v>0</v>
      </c>
    </row>
    <row r="10" spans="1:12">
      <c r="A10" s="300"/>
      <c r="B10" s="312" t="s">
        <v>254</v>
      </c>
      <c r="C10" s="313" t="s">
        <v>255</v>
      </c>
      <c r="D10" s="290">
        <v>520</v>
      </c>
      <c r="E10" s="290">
        <v>425</v>
      </c>
      <c r="F10" s="311">
        <v>-95</v>
      </c>
    </row>
    <row r="11" spans="1:12">
      <c r="A11" s="300"/>
      <c r="B11" s="312"/>
      <c r="C11" s="313" t="s">
        <v>233</v>
      </c>
      <c r="D11" s="290">
        <v>444</v>
      </c>
      <c r="E11" s="290">
        <v>438.5</v>
      </c>
      <c r="F11" s="311">
        <v>-5.5</v>
      </c>
    </row>
    <row r="12" spans="1:12">
      <c r="A12" s="300"/>
      <c r="B12" s="312"/>
      <c r="C12" s="313" t="s">
        <v>195</v>
      </c>
      <c r="D12" s="290">
        <v>475</v>
      </c>
      <c r="E12" s="290">
        <v>433</v>
      </c>
      <c r="F12" s="311">
        <v>-42</v>
      </c>
    </row>
    <row r="13" spans="1:12">
      <c r="A13" s="300"/>
      <c r="B13" s="312"/>
      <c r="C13" s="313" t="s">
        <v>196</v>
      </c>
      <c r="D13" s="290">
        <v>575</v>
      </c>
      <c r="E13" s="290">
        <v>573</v>
      </c>
      <c r="F13" s="311">
        <v>-2</v>
      </c>
    </row>
    <row r="14" spans="1:12">
      <c r="A14" s="300"/>
      <c r="B14" s="312"/>
      <c r="C14" s="313" t="s">
        <v>217</v>
      </c>
      <c r="D14" s="290">
        <v>477.5</v>
      </c>
      <c r="E14" s="290">
        <v>457.5</v>
      </c>
      <c r="F14" s="311">
        <v>-20</v>
      </c>
      <c r="L14" s="314"/>
    </row>
    <row r="15" spans="1:12">
      <c r="A15" s="300"/>
      <c r="B15" s="312"/>
      <c r="C15" s="313" t="s">
        <v>197</v>
      </c>
      <c r="D15" s="290">
        <v>440</v>
      </c>
      <c r="E15" s="290">
        <v>455.4</v>
      </c>
      <c r="F15" s="311">
        <v>15.399999999999977</v>
      </c>
    </row>
    <row r="16" spans="1:12">
      <c r="A16" s="300"/>
      <c r="B16" s="312"/>
      <c r="C16" s="313" t="s">
        <v>256</v>
      </c>
      <c r="D16" s="290">
        <v>464</v>
      </c>
      <c r="E16" s="290">
        <v>420</v>
      </c>
      <c r="F16" s="311">
        <v>-44</v>
      </c>
    </row>
    <row r="17" spans="1:6">
      <c r="A17" s="300"/>
      <c r="B17" s="312"/>
      <c r="C17" s="313" t="s">
        <v>257</v>
      </c>
      <c r="D17" s="290">
        <v>467</v>
      </c>
      <c r="E17" s="290">
        <v>426.5</v>
      </c>
      <c r="F17" s="311">
        <v>-40.5</v>
      </c>
    </row>
    <row r="18" spans="1:6">
      <c r="A18" s="300"/>
      <c r="B18" s="312"/>
      <c r="C18" s="313" t="s">
        <v>258</v>
      </c>
      <c r="D18" s="290">
        <v>465</v>
      </c>
      <c r="E18" s="290">
        <v>425</v>
      </c>
      <c r="F18" s="311">
        <v>-40</v>
      </c>
    </row>
    <row r="19" spans="1:6">
      <c r="A19" s="300"/>
      <c r="B19" s="312"/>
      <c r="C19" s="313" t="s">
        <v>203</v>
      </c>
      <c r="D19" s="290">
        <v>376</v>
      </c>
      <c r="E19" s="290">
        <v>400</v>
      </c>
      <c r="F19" s="311">
        <v>24</v>
      </c>
    </row>
    <row r="20" spans="1:6">
      <c r="A20" s="300"/>
      <c r="B20" s="312"/>
      <c r="C20" s="313" t="s">
        <v>209</v>
      </c>
      <c r="D20" s="290">
        <v>510</v>
      </c>
      <c r="E20" s="290">
        <v>430</v>
      </c>
      <c r="F20" s="311">
        <v>-80</v>
      </c>
    </row>
    <row r="21" spans="1:6">
      <c r="A21" s="300"/>
      <c r="B21" s="312"/>
      <c r="C21" s="313" t="s">
        <v>211</v>
      </c>
      <c r="D21" s="290">
        <v>500</v>
      </c>
      <c r="E21" s="290">
        <v>480</v>
      </c>
      <c r="F21" s="311">
        <v>-20</v>
      </c>
    </row>
    <row r="22" spans="1:6">
      <c r="A22" s="300"/>
      <c r="B22" s="312"/>
      <c r="C22" s="313" t="s">
        <v>212</v>
      </c>
      <c r="D22" s="290">
        <v>400</v>
      </c>
      <c r="E22" s="290">
        <v>406</v>
      </c>
      <c r="F22" s="311">
        <v>6</v>
      </c>
    </row>
    <row r="23" spans="1:6" ht="15" thickBot="1">
      <c r="A23" s="300"/>
      <c r="B23" s="315"/>
      <c r="C23" s="316" t="s">
        <v>215</v>
      </c>
      <c r="D23" s="317">
        <v>400</v>
      </c>
      <c r="E23" s="317">
        <v>360</v>
      </c>
      <c r="F23" s="318">
        <v>-40</v>
      </c>
    </row>
    <row r="24" spans="1:6">
      <c r="A24" s="300"/>
      <c r="B24" s="312" t="s">
        <v>259</v>
      </c>
      <c r="C24" s="313" t="s">
        <v>191</v>
      </c>
      <c r="D24" s="319">
        <v>380</v>
      </c>
      <c r="E24" s="319">
        <v>380</v>
      </c>
      <c r="F24" s="311">
        <v>0</v>
      </c>
    </row>
    <row r="25" spans="1:6">
      <c r="A25" s="300"/>
      <c r="B25" s="312" t="s">
        <v>260</v>
      </c>
      <c r="C25" s="313" t="s">
        <v>233</v>
      </c>
      <c r="D25" s="290">
        <v>370</v>
      </c>
      <c r="E25" s="290">
        <v>370</v>
      </c>
      <c r="F25" s="311">
        <v>0</v>
      </c>
    </row>
    <row r="26" spans="1:6">
      <c r="A26" s="300"/>
      <c r="B26" s="312"/>
      <c r="C26" s="313" t="s">
        <v>196</v>
      </c>
      <c r="D26" s="290">
        <v>565</v>
      </c>
      <c r="E26" s="290">
        <v>564</v>
      </c>
      <c r="F26" s="311">
        <v>-1</v>
      </c>
    </row>
    <row r="27" spans="1:6">
      <c r="A27" s="300"/>
      <c r="B27" s="312"/>
      <c r="C27" s="313" t="s">
        <v>217</v>
      </c>
      <c r="D27" s="290">
        <v>450</v>
      </c>
      <c r="E27" s="290">
        <v>412.5</v>
      </c>
      <c r="F27" s="311">
        <v>-37.5</v>
      </c>
    </row>
    <row r="28" spans="1:6">
      <c r="A28" s="300"/>
      <c r="B28" s="312"/>
      <c r="C28" s="313" t="s">
        <v>197</v>
      </c>
      <c r="D28" s="290">
        <v>383</v>
      </c>
      <c r="E28" s="290">
        <v>395.2</v>
      </c>
      <c r="F28" s="311">
        <v>12.199999999999989</v>
      </c>
    </row>
    <row r="29" spans="1:6">
      <c r="A29" s="300"/>
      <c r="B29" s="312"/>
      <c r="C29" s="313" t="s">
        <v>256</v>
      </c>
      <c r="D29" s="290">
        <v>428.5</v>
      </c>
      <c r="E29" s="290">
        <v>394.5</v>
      </c>
      <c r="F29" s="311">
        <v>-34</v>
      </c>
    </row>
    <row r="30" spans="1:6">
      <c r="A30" s="300"/>
      <c r="B30" s="312"/>
      <c r="C30" s="313" t="s">
        <v>257</v>
      </c>
      <c r="D30" s="290">
        <v>426</v>
      </c>
      <c r="E30" s="290">
        <v>396.5</v>
      </c>
      <c r="F30" s="311">
        <v>-29.5</v>
      </c>
    </row>
    <row r="31" spans="1:6">
      <c r="A31" s="300"/>
      <c r="B31" s="312"/>
      <c r="C31" s="313" t="s">
        <v>258</v>
      </c>
      <c r="D31" s="290">
        <v>425</v>
      </c>
      <c r="E31" s="290">
        <v>395</v>
      </c>
      <c r="F31" s="311">
        <v>-30</v>
      </c>
    </row>
    <row r="32" spans="1:6">
      <c r="A32" s="300"/>
      <c r="B32" s="312"/>
      <c r="C32" s="313" t="s">
        <v>203</v>
      </c>
      <c r="D32" s="290">
        <v>368</v>
      </c>
      <c r="E32" s="290">
        <v>385</v>
      </c>
      <c r="F32" s="311">
        <v>17</v>
      </c>
    </row>
    <row r="33" spans="1:7">
      <c r="A33" s="300"/>
      <c r="B33" s="312"/>
      <c r="C33" s="313" t="s">
        <v>209</v>
      </c>
      <c r="D33" s="290">
        <v>470</v>
      </c>
      <c r="E33" s="290">
        <v>392.5</v>
      </c>
      <c r="F33" s="311">
        <v>-77.5</v>
      </c>
    </row>
    <row r="34" spans="1:7">
      <c r="A34" s="300"/>
      <c r="B34" s="312"/>
      <c r="C34" s="313" t="s">
        <v>211</v>
      </c>
      <c r="D34" s="290">
        <v>450</v>
      </c>
      <c r="E34" s="290">
        <v>430</v>
      </c>
      <c r="F34" s="311">
        <v>-20</v>
      </c>
    </row>
    <row r="35" spans="1:7">
      <c r="A35" s="300"/>
      <c r="B35" s="312"/>
      <c r="C35" s="313" t="s">
        <v>212</v>
      </c>
      <c r="D35" s="290">
        <v>350</v>
      </c>
      <c r="E35" s="290">
        <v>351</v>
      </c>
      <c r="F35" s="311">
        <v>1</v>
      </c>
    </row>
    <row r="36" spans="1:7" ht="15" thickBot="1">
      <c r="A36" s="300"/>
      <c r="B36" s="315"/>
      <c r="C36" s="313" t="s">
        <v>215</v>
      </c>
      <c r="D36" s="317">
        <v>380</v>
      </c>
      <c r="E36" s="317">
        <v>340</v>
      </c>
      <c r="F36" s="320">
        <v>-40</v>
      </c>
    </row>
    <row r="37" spans="1:7">
      <c r="A37" s="300"/>
      <c r="B37" s="312" t="s">
        <v>261</v>
      </c>
      <c r="C37" s="310" t="s">
        <v>191</v>
      </c>
      <c r="D37" s="319">
        <v>360</v>
      </c>
      <c r="E37" s="319">
        <v>360</v>
      </c>
      <c r="F37" s="311">
        <v>0</v>
      </c>
    </row>
    <row r="38" spans="1:7">
      <c r="A38" s="300"/>
      <c r="B38" s="312"/>
      <c r="C38" s="313" t="s">
        <v>233</v>
      </c>
      <c r="D38" s="290">
        <v>324</v>
      </c>
      <c r="E38" s="290">
        <v>310</v>
      </c>
      <c r="F38" s="311">
        <v>-14</v>
      </c>
      <c r="G38" s="303"/>
    </row>
    <row r="39" spans="1:7">
      <c r="A39" s="300"/>
      <c r="B39" s="312"/>
      <c r="C39" s="313" t="s">
        <v>196</v>
      </c>
      <c r="D39" s="290">
        <v>545</v>
      </c>
      <c r="E39" s="290">
        <v>544</v>
      </c>
      <c r="F39" s="311">
        <v>-1</v>
      </c>
      <c r="G39" s="303"/>
    </row>
    <row r="40" spans="1:7">
      <c r="A40" s="300"/>
      <c r="B40" s="312"/>
      <c r="C40" s="313" t="s">
        <v>217</v>
      </c>
      <c r="D40" s="290">
        <v>425</v>
      </c>
      <c r="E40" s="290">
        <v>372.5</v>
      </c>
      <c r="F40" s="311">
        <v>-52.5</v>
      </c>
      <c r="G40" s="303"/>
    </row>
    <row r="41" spans="1:7">
      <c r="A41" s="300"/>
      <c r="B41" s="312"/>
      <c r="C41" s="313" t="s">
        <v>197</v>
      </c>
      <c r="D41" s="290">
        <v>365</v>
      </c>
      <c r="E41" s="290">
        <v>372.5</v>
      </c>
      <c r="F41" s="311">
        <v>7.5</v>
      </c>
      <c r="G41" s="303"/>
    </row>
    <row r="42" spans="1:7">
      <c r="A42" s="300"/>
      <c r="B42" s="312"/>
      <c r="C42" s="313" t="s">
        <v>256</v>
      </c>
      <c r="D42" s="290">
        <v>406.5</v>
      </c>
      <c r="E42" s="290">
        <v>350</v>
      </c>
      <c r="F42" s="311">
        <v>-56.5</v>
      </c>
      <c r="G42" s="303"/>
    </row>
    <row r="43" spans="1:7">
      <c r="A43" s="300"/>
      <c r="B43" s="312"/>
      <c r="C43" s="313" t="s">
        <v>257</v>
      </c>
      <c r="D43" s="290">
        <v>407</v>
      </c>
      <c r="E43" s="290">
        <v>360.5</v>
      </c>
      <c r="F43" s="311">
        <v>-46.5</v>
      </c>
      <c r="G43" s="303"/>
    </row>
    <row r="44" spans="1:7">
      <c r="A44" s="300"/>
      <c r="B44" s="312"/>
      <c r="C44" s="313" t="s">
        <v>258</v>
      </c>
      <c r="D44" s="290">
        <v>405</v>
      </c>
      <c r="E44" s="290">
        <v>352.5</v>
      </c>
      <c r="F44" s="311">
        <v>-52.5</v>
      </c>
      <c r="G44" s="303"/>
    </row>
    <row r="45" spans="1:7">
      <c r="A45" s="300"/>
      <c r="B45" s="312"/>
      <c r="C45" s="313" t="s">
        <v>203</v>
      </c>
      <c r="D45" s="290">
        <v>350</v>
      </c>
      <c r="E45" s="290">
        <v>355</v>
      </c>
      <c r="F45" s="311">
        <v>5</v>
      </c>
      <c r="G45" s="303"/>
    </row>
    <row r="46" spans="1:7">
      <c r="A46" s="300"/>
      <c r="B46" s="312"/>
      <c r="C46" s="313" t="s">
        <v>209</v>
      </c>
      <c r="D46" s="290">
        <v>455.5</v>
      </c>
      <c r="E46" s="290">
        <v>360</v>
      </c>
      <c r="F46" s="311">
        <v>-95.5</v>
      </c>
      <c r="G46" s="303"/>
    </row>
    <row r="47" spans="1:7">
      <c r="A47" s="300"/>
      <c r="B47" s="312"/>
      <c r="C47" s="313" t="s">
        <v>211</v>
      </c>
      <c r="D47" s="290">
        <v>310</v>
      </c>
      <c r="E47" s="290">
        <v>290</v>
      </c>
      <c r="F47" s="311">
        <v>-20</v>
      </c>
      <c r="G47" s="303"/>
    </row>
    <row r="48" spans="1:7">
      <c r="A48" s="300"/>
      <c r="B48" s="312"/>
      <c r="C48" s="313" t="s">
        <v>212</v>
      </c>
      <c r="D48" s="290">
        <v>335</v>
      </c>
      <c r="E48" s="290">
        <v>326</v>
      </c>
      <c r="F48" s="311">
        <v>-9</v>
      </c>
      <c r="G48" s="303"/>
    </row>
    <row r="49" spans="1:7" ht="15" thickBot="1">
      <c r="A49" s="300"/>
      <c r="B49" s="315"/>
      <c r="C49" s="316" t="s">
        <v>215</v>
      </c>
      <c r="D49" s="317">
        <v>355</v>
      </c>
      <c r="E49" s="317">
        <v>310</v>
      </c>
      <c r="F49" s="320">
        <v>-45</v>
      </c>
      <c r="G49" s="303"/>
    </row>
    <row r="50" spans="1:7">
      <c r="A50" s="300"/>
      <c r="B50" s="309" t="s">
        <v>262</v>
      </c>
      <c r="C50" s="310" t="s">
        <v>217</v>
      </c>
      <c r="D50" s="319">
        <v>432.5</v>
      </c>
      <c r="E50" s="319">
        <v>390</v>
      </c>
      <c r="F50" s="311">
        <v>-42.5</v>
      </c>
      <c r="G50" s="303"/>
    </row>
    <row r="51" spans="1:7">
      <c r="A51" s="300"/>
      <c r="B51" s="312"/>
      <c r="C51" s="313" t="s">
        <v>257</v>
      </c>
      <c r="D51" s="290">
        <v>424</v>
      </c>
      <c r="E51" s="290">
        <v>375</v>
      </c>
      <c r="F51" s="311">
        <v>-49</v>
      </c>
      <c r="G51" s="303"/>
    </row>
    <row r="52" spans="1:7">
      <c r="A52" s="300"/>
      <c r="B52" s="312"/>
      <c r="C52" s="313" t="s">
        <v>209</v>
      </c>
      <c r="D52" s="290">
        <v>512.5</v>
      </c>
      <c r="E52" s="290">
        <v>440</v>
      </c>
      <c r="F52" s="311">
        <v>-72.5</v>
      </c>
      <c r="G52" s="303"/>
    </row>
    <row r="53" spans="1:7" ht="15" thickBot="1">
      <c r="A53" s="300"/>
      <c r="B53" s="315"/>
      <c r="C53" s="316" t="s">
        <v>211</v>
      </c>
      <c r="D53" s="317">
        <v>430</v>
      </c>
      <c r="E53" s="317">
        <v>410</v>
      </c>
      <c r="F53" s="320">
        <v>-20</v>
      </c>
      <c r="G53" s="303"/>
    </row>
    <row r="54" spans="1:7">
      <c r="A54" s="300"/>
      <c r="B54" s="312" t="s">
        <v>263</v>
      </c>
      <c r="C54" s="321" t="s">
        <v>217</v>
      </c>
      <c r="D54" s="290">
        <v>164.5</v>
      </c>
      <c r="E54" s="290">
        <v>159</v>
      </c>
      <c r="F54" s="311">
        <v>-5.5</v>
      </c>
      <c r="G54" s="303"/>
    </row>
    <row r="55" spans="1:7">
      <c r="A55" s="300"/>
      <c r="B55" s="312"/>
      <c r="C55" s="321" t="s">
        <v>257</v>
      </c>
      <c r="D55" s="290">
        <v>162.5</v>
      </c>
      <c r="E55" s="290">
        <v>156.5</v>
      </c>
      <c r="F55" s="311">
        <v>-6</v>
      </c>
      <c r="G55" s="303"/>
    </row>
    <row r="56" spans="1:7">
      <c r="A56" s="300"/>
      <c r="B56" s="312"/>
      <c r="C56" s="321" t="s">
        <v>258</v>
      </c>
      <c r="D56" s="322">
        <v>161</v>
      </c>
      <c r="E56" s="322">
        <v>151</v>
      </c>
      <c r="F56" s="311">
        <v>-10</v>
      </c>
      <c r="G56" s="303"/>
    </row>
    <row r="57" spans="1:7">
      <c r="A57" s="300"/>
      <c r="B57" s="312"/>
      <c r="C57" s="321" t="s">
        <v>209</v>
      </c>
      <c r="D57" s="290">
        <v>174.5</v>
      </c>
      <c r="E57" s="290">
        <v>167</v>
      </c>
      <c r="F57" s="311">
        <v>-7.5</v>
      </c>
      <c r="G57" s="303"/>
    </row>
    <row r="58" spans="1:7">
      <c r="A58" s="300"/>
      <c r="B58" s="312"/>
      <c r="C58" s="321" t="s">
        <v>211</v>
      </c>
      <c r="D58" s="290">
        <v>150</v>
      </c>
      <c r="E58" s="290">
        <v>150</v>
      </c>
      <c r="F58" s="311">
        <v>0</v>
      </c>
      <c r="G58" s="303"/>
    </row>
    <row r="59" spans="1:7" ht="15" thickBot="1">
      <c r="A59" s="300"/>
      <c r="B59" s="323"/>
      <c r="C59" s="324" t="s">
        <v>212</v>
      </c>
      <c r="D59" s="290">
        <v>145</v>
      </c>
      <c r="E59" s="290">
        <v>140</v>
      </c>
      <c r="F59" s="320">
        <v>-5</v>
      </c>
      <c r="G59" s="303"/>
    </row>
    <row r="60" spans="1:7" ht="15" thickBot="1">
      <c r="A60" s="300"/>
      <c r="B60" s="325" t="s">
        <v>264</v>
      </c>
      <c r="C60" s="313" t="s">
        <v>209</v>
      </c>
      <c r="D60" s="326">
        <v>301</v>
      </c>
      <c r="E60" s="326">
        <v>283.5</v>
      </c>
      <c r="F60" s="320">
        <v>-17.5</v>
      </c>
      <c r="G60" s="303"/>
    </row>
    <row r="61" spans="1:7">
      <c r="A61" s="300"/>
      <c r="B61" s="327" t="s">
        <v>265</v>
      </c>
      <c r="C61" s="328" t="s">
        <v>266</v>
      </c>
      <c r="D61" s="290">
        <v>452.29</v>
      </c>
      <c r="E61" s="290">
        <v>452.29</v>
      </c>
      <c r="F61" s="311">
        <v>0</v>
      </c>
      <c r="G61" s="303"/>
    </row>
    <row r="62" spans="1:7">
      <c r="A62" s="300"/>
      <c r="B62" s="327" t="s">
        <v>267</v>
      </c>
      <c r="C62" s="329" t="s">
        <v>268</v>
      </c>
      <c r="D62" s="290">
        <v>561.45000000000005</v>
      </c>
      <c r="E62" s="290">
        <v>561.45000000000005</v>
      </c>
      <c r="F62" s="311">
        <v>0</v>
      </c>
      <c r="G62" s="303"/>
    </row>
    <row r="63" spans="1:7" ht="15" thickBot="1">
      <c r="B63" s="330"/>
      <c r="C63" s="331" t="s">
        <v>269</v>
      </c>
      <c r="D63" s="293">
        <v>500.96</v>
      </c>
      <c r="E63" s="293">
        <v>504.2</v>
      </c>
      <c r="F63" s="320">
        <v>3.2400000000000091</v>
      </c>
      <c r="G63" s="303"/>
    </row>
    <row r="64" spans="1:7">
      <c r="A64" s="300"/>
      <c r="B64" s="332" t="s">
        <v>265</v>
      </c>
      <c r="C64" s="328" t="s">
        <v>266</v>
      </c>
      <c r="D64" s="290">
        <v>424.13</v>
      </c>
      <c r="E64" s="290">
        <v>424.13</v>
      </c>
      <c r="F64" s="311">
        <v>0</v>
      </c>
      <c r="G64" s="303"/>
    </row>
    <row r="65" spans="1:7">
      <c r="A65" s="300"/>
      <c r="B65" s="327" t="s">
        <v>270</v>
      </c>
      <c r="C65" s="329" t="s">
        <v>268</v>
      </c>
      <c r="D65" s="290">
        <v>446.09</v>
      </c>
      <c r="E65" s="290">
        <v>446.09</v>
      </c>
      <c r="F65" s="311">
        <v>0</v>
      </c>
      <c r="G65" s="303"/>
    </row>
    <row r="66" spans="1:7" ht="15" thickBot="1">
      <c r="B66" s="330"/>
      <c r="C66" s="331" t="s">
        <v>269</v>
      </c>
      <c r="D66" s="293">
        <v>456.41</v>
      </c>
      <c r="E66" s="293">
        <v>456.74</v>
      </c>
      <c r="F66" s="320">
        <v>0.32999999999998408</v>
      </c>
      <c r="G66" s="303"/>
    </row>
    <row r="67" spans="1:7">
      <c r="F67" s="159" t="s">
        <v>70</v>
      </c>
      <c r="G67" s="30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2025-01-22T09:03:11Z</cp:lastPrinted>
  <dcterms:created xsi:type="dcterms:W3CDTF">2025-01-03T13:12:04Z</dcterms:created>
  <dcterms:modified xsi:type="dcterms:W3CDTF">2025-01-22T09:03:24Z</dcterms:modified>
</cp:coreProperties>
</file>