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mrodriguez\Desktop\"/>
    </mc:Choice>
  </mc:AlternateContent>
  <xr:revisionPtr revIDLastSave="0" documentId="13_ncr:1_{4B8245C5-930B-4D63-B96E-3677F0DAE622}" xr6:coauthVersionLast="47" xr6:coauthVersionMax="47" xr10:uidLastSave="{00000000-0000-0000-0000-000000000000}"/>
  <bookViews>
    <workbookView xWindow="-108" yWindow="-108" windowWidth="23256" windowHeight="12576" firstSheet="18" activeTab="21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Hoja1" sheetId="19" state="hidden" r:id="rId23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<sst xmlns="http://schemas.openxmlformats.org/spreadsheetml/2006/main" count="9986" uniqueCount="205">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</sst>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3.2" x14ac:dyDescent="0.25"/>
  <cols>
    <col min="3" max="3" width="25.6640625" customWidth="1"/>
    <col min="4" max="4" width="8.5546875" customWidth="1"/>
    <col min="5" max="5" width="5.44140625" bestFit="1" customWidth="1"/>
    <col min="6" max="57" width="5.441406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>
      <c r="C6" s="28" t="s">
        <v>98</v>
      </c>
    </row>
    <row r="7" spans="3:57" ht="24.9" customHeight="1" x14ac:dyDescent="0.25">
      <c r="C7" s="29" t="s">
        <v>99</v>
      </c>
    </row>
    <row r="11" spans="3:57" x14ac:dyDescent="0.25">
      <c r="C11" s="1" t="s">
        <v>0</v>
      </c>
    </row>
    <row r="12" spans="3:57" ht="15" customHeight="1" x14ac:dyDescent="0.25">
      <c r="E12" s="1">
        <v>2004</v>
      </c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5">
      <c r="C49" s="1" t="s">
        <v>1</v>
      </c>
    </row>
    <row r="50" spans="3:57" x14ac:dyDescent="0.25">
      <c r="E50" s="1">
        <v>2004</v>
      </c>
    </row>
    <row r="51" spans="3:57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5">
      <c r="C87" s="1" t="s">
        <v>97</v>
      </c>
    </row>
    <row r="88" spans="3:57" x14ac:dyDescent="0.25">
      <c r="E88" s="1">
        <v>2004</v>
      </c>
    </row>
    <row r="89" spans="3:57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8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28"/>
      <c r="D54" s="228"/>
      <c r="E54" s="228"/>
      <c r="F54" s="228"/>
      <c r="G54" s="228"/>
      <c r="H54" s="228"/>
      <c r="I54" s="228"/>
    </row>
    <row r="55" spans="3:57" x14ac:dyDescent="0.25">
      <c r="C55" s="226"/>
      <c r="D55" s="226"/>
      <c r="E55" s="226"/>
      <c r="F55" s="226"/>
      <c r="G55" s="226"/>
    </row>
    <row r="56" spans="3:57" x14ac:dyDescent="0.25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x14ac:dyDescent="0.25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9.6640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17"/>
      <c r="E4" s="217"/>
      <c r="F4" s="217"/>
      <c r="G4" s="217"/>
    </row>
    <row r="5" spans="3:58" x14ac:dyDescent="0.25">
      <c r="E5" s="27"/>
    </row>
    <row r="6" spans="3:58" ht="24.9" customHeight="1" x14ac:dyDescent="0.3">
      <c r="M6" s="85"/>
    </row>
    <row r="7" spans="3:58" ht="24.9" customHeight="1" x14ac:dyDescent="0.25">
      <c r="C7" s="28" t="s">
        <v>98</v>
      </c>
    </row>
    <row r="8" spans="3:58" ht="15.6" x14ac:dyDescent="0.25">
      <c r="C8" s="29" t="s">
        <v>99</v>
      </c>
    </row>
    <row r="10" spans="3:58" ht="14.4" x14ac:dyDescent="0.3">
      <c r="M10" s="85"/>
    </row>
    <row r="11" spans="3:58" x14ac:dyDescent="0.25">
      <c r="BF11" s="79" t="s">
        <v>139</v>
      </c>
    </row>
    <row r="12" spans="3:58" ht="15" customHeight="1" x14ac:dyDescent="0.25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4" x14ac:dyDescent="0.3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4" x14ac:dyDescent="0.3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4" x14ac:dyDescent="0.3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5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5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5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5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5">
      <c r="C53" s="1"/>
    </row>
    <row r="54" spans="3:57" ht="17.25" customHeight="1" x14ac:dyDescent="0.3">
      <c r="C54" s="98" t="s">
        <v>137</v>
      </c>
    </row>
    <row r="55" spans="3:57" ht="15.75" customHeight="1" x14ac:dyDescent="0.3">
      <c r="C55" s="85" t="s">
        <v>138</v>
      </c>
    </row>
    <row r="56" spans="3:57" ht="15.75" customHeight="1" x14ac:dyDescent="0.3">
      <c r="C56" s="85"/>
    </row>
    <row r="57" spans="3:57" x14ac:dyDescent="0.25">
      <c r="C57" s="99"/>
    </row>
    <row r="58" spans="3:57" x14ac:dyDescent="0.25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5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8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">
      <c r="C55" s="85"/>
    </row>
    <row r="56" spans="3:56" ht="15.75" customHeight="1" x14ac:dyDescent="0.3">
      <c r="C56" s="85"/>
    </row>
    <row r="57" spans="3:56" x14ac:dyDescent="0.25">
      <c r="C57" s="99"/>
    </row>
    <row r="58" spans="3:56" x14ac:dyDescent="0.25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5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8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8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8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4140625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167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129"/>
    </row>
    <row r="59" spans="3:56" ht="15.75" customHeight="1" x14ac:dyDescent="0.25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4140625" defaultRowHeight="13.2" x14ac:dyDescent="0.25"/>
  <cols>
    <col min="1" max="2" width="11.44140625" style="138"/>
    <col min="3" max="3" width="25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8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x14ac:dyDescent="0.25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25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5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5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5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5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5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25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5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5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.8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.8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8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25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5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5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56" width="5.441406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5">
      <c r="C49" s="1" t="s">
        <v>1</v>
      </c>
    </row>
    <row r="50" spans="3:56" x14ac:dyDescent="0.25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5">
      <c r="C87" s="1" t="s">
        <v>97</v>
      </c>
    </row>
    <row r="88" spans="3:56" x14ac:dyDescent="0.25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.8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.8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11" zoomScale="86" zoomScaleNormal="86" workbookViewId="0">
      <selection activeCell="BD53" sqref="BD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>
        <v>10.67</v>
      </c>
      <c r="BD20" s="111">
        <v>10.48</v>
      </c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>
        <v>7.09</v>
      </c>
      <c r="BD21" s="111">
        <v>7.29</v>
      </c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>
        <v>2.42</v>
      </c>
      <c r="BD22" s="111">
        <v>2.4900000000000002</v>
      </c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>
        <v>6.51</v>
      </c>
      <c r="BD23" s="111">
        <v>7.06</v>
      </c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>
        <v>4.37</v>
      </c>
      <c r="BD24" s="111">
        <v>5.07</v>
      </c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>
        <v>1.57</v>
      </c>
      <c r="BD25" s="111">
        <v>1.39</v>
      </c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>
        <v>3.13</v>
      </c>
      <c r="BD26" s="111">
        <v>2.82</v>
      </c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>
        <v>2.82</v>
      </c>
      <c r="BD27" s="111">
        <v>3</v>
      </c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 t="s">
        <v>90</v>
      </c>
      <c r="BD28" s="111" t="s">
        <v>90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>
        <v>7.24</v>
      </c>
      <c r="BD32" s="111">
        <v>5.95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.8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>
        <v>5.26</v>
      </c>
      <c r="BD50" s="176">
        <v>4.72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abSelected="1" zoomScale="86" zoomScaleNormal="86" workbookViewId="0">
      <selection activeCell="N37" sqref="N37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>
        <v>6.3630999999999993</v>
      </c>
      <c r="H14" s="111">
        <v>6.3886000000000003</v>
      </c>
      <c r="I14" s="111">
        <v>6.5723000000000003</v>
      </c>
      <c r="J14" s="140">
        <v>6.6463000000000001</v>
      </c>
      <c r="K14" s="140">
        <v>6.6387</v>
      </c>
      <c r="L14" s="140"/>
      <c r="M14" s="140"/>
      <c r="N14" s="140"/>
      <c r="O14" s="140"/>
      <c r="P14" s="140"/>
      <c r="Q14" s="140"/>
      <c r="R14" s="140"/>
      <c r="S14" s="140"/>
      <c r="T14" s="140"/>
      <c r="U14" s="150"/>
      <c r="V14" s="150"/>
      <c r="W14" s="140"/>
      <c r="X14" s="140"/>
      <c r="Y14" s="146"/>
      <c r="Z14" s="146"/>
      <c r="AA14" s="111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11"/>
      <c r="AM14" s="140"/>
      <c r="AN14" s="140"/>
      <c r="AO14" s="140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>
        <v>10.1225</v>
      </c>
      <c r="H15" s="111">
        <v>10.123899999999999</v>
      </c>
      <c r="I15" s="111">
        <v>10.124700000000001</v>
      </c>
      <c r="J15" s="140">
        <v>10.1555</v>
      </c>
      <c r="K15" s="140">
        <v>10.1564</v>
      </c>
      <c r="L15" s="146"/>
      <c r="M15" s="146"/>
      <c r="N15" s="140"/>
      <c r="O15" s="140"/>
      <c r="P15" s="140"/>
      <c r="Q15" s="146"/>
      <c r="R15" s="146"/>
      <c r="S15" s="140"/>
      <c r="T15" s="140"/>
      <c r="U15" s="150"/>
      <c r="V15" s="150"/>
      <c r="W15" s="140"/>
      <c r="X15" s="146"/>
      <c r="Y15" s="146"/>
      <c r="Z15" s="146"/>
      <c r="AA15" s="111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11"/>
      <c r="AM15" s="140"/>
      <c r="AN15" s="140"/>
      <c r="AO15" s="140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>
        <v>1.9328000000000001</v>
      </c>
      <c r="H16" s="111">
        <v>1.9156</v>
      </c>
      <c r="I16" s="111">
        <v>1.9162999999999999</v>
      </c>
      <c r="J16" s="140">
        <v>1.9176</v>
      </c>
      <c r="K16" s="140">
        <v>1.931</v>
      </c>
      <c r="L16" s="146"/>
      <c r="M16" s="146"/>
      <c r="N16" s="140"/>
      <c r="O16" s="140"/>
      <c r="P16" s="140"/>
      <c r="Q16" s="146"/>
      <c r="R16" s="146"/>
      <c r="S16" s="140"/>
      <c r="T16" s="140"/>
      <c r="U16" s="150"/>
      <c r="V16" s="150"/>
      <c r="W16" s="140"/>
      <c r="X16" s="146"/>
      <c r="Y16" s="146"/>
      <c r="Z16" s="146"/>
      <c r="AA16" s="111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11"/>
      <c r="AM16" s="140"/>
      <c r="AN16" s="140"/>
      <c r="AO16" s="140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2.2134</v>
      </c>
      <c r="F17" s="111">
        <v>2.2143000000000002</v>
      </c>
      <c r="G17" s="111">
        <v>2.1959</v>
      </c>
      <c r="H17" s="111">
        <v>2.1734999999999998</v>
      </c>
      <c r="I17" s="111">
        <v>2.1953</v>
      </c>
      <c r="J17" s="140">
        <v>2.1581999999999999</v>
      </c>
      <c r="K17" s="140">
        <v>2.1608999999999998</v>
      </c>
      <c r="L17" s="146"/>
      <c r="M17" s="146"/>
      <c r="N17" s="140"/>
      <c r="O17" s="140"/>
      <c r="P17" s="140"/>
      <c r="Q17" s="146"/>
      <c r="R17" s="146"/>
      <c r="S17" s="140"/>
      <c r="T17" s="140"/>
      <c r="U17" s="150"/>
      <c r="V17" s="150"/>
      <c r="W17" s="140"/>
      <c r="X17" s="146"/>
      <c r="Y17" s="146"/>
      <c r="Z17" s="146"/>
      <c r="AA17" s="111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11"/>
      <c r="AM17" s="140"/>
      <c r="AN17" s="140"/>
      <c r="AO17" s="140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4.4800000000000004</v>
      </c>
      <c r="F18" s="111">
        <v>4.47</v>
      </c>
      <c r="G18" s="111">
        <v>4.4000000000000004</v>
      </c>
      <c r="H18" s="111">
        <v>4.3</v>
      </c>
      <c r="I18" s="111">
        <v>4.3099999999999996</v>
      </c>
      <c r="J18" s="140">
        <v>4.3</v>
      </c>
      <c r="K18" s="140">
        <v>4.4400000000000004</v>
      </c>
      <c r="L18" s="146"/>
      <c r="M18" s="146"/>
      <c r="N18" s="140"/>
      <c r="O18" s="140"/>
      <c r="P18" s="140"/>
      <c r="Q18" s="146"/>
      <c r="R18" s="146"/>
      <c r="S18" s="140"/>
      <c r="T18" s="140"/>
      <c r="U18" s="150"/>
      <c r="V18" s="150"/>
      <c r="W18" s="140"/>
      <c r="X18" s="146"/>
      <c r="Y18" s="146"/>
      <c r="Z18" s="146"/>
      <c r="AA18" s="111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11"/>
      <c r="AM18" s="140"/>
      <c r="AN18" s="140"/>
      <c r="AO18" s="140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1.65</v>
      </c>
      <c r="F19" s="111">
        <v>1.63</v>
      </c>
      <c r="G19" s="111">
        <v>1.57</v>
      </c>
      <c r="H19" s="111">
        <v>1.55</v>
      </c>
      <c r="I19" s="111">
        <v>1.54</v>
      </c>
      <c r="J19" s="140">
        <v>1.55</v>
      </c>
      <c r="K19" s="140">
        <v>1.56</v>
      </c>
      <c r="L19" s="146"/>
      <c r="M19" s="146"/>
      <c r="N19" s="140"/>
      <c r="O19" s="140"/>
      <c r="P19" s="140"/>
      <c r="Q19" s="146"/>
      <c r="R19" s="146"/>
      <c r="S19" s="140"/>
      <c r="T19" s="140"/>
      <c r="U19" s="150"/>
      <c r="V19" s="150"/>
      <c r="W19" s="140"/>
      <c r="X19" s="146"/>
      <c r="Y19" s="146"/>
      <c r="Z19" s="146"/>
      <c r="AA19" s="111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11"/>
      <c r="AM19" s="140"/>
      <c r="AN19" s="140"/>
      <c r="AO19" s="140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>
        <v>11.651212701582331</v>
      </c>
      <c r="F20" s="111">
        <v>8.6</v>
      </c>
      <c r="G20" s="111">
        <v>6.46</v>
      </c>
      <c r="H20" s="111">
        <v>4.78</v>
      </c>
      <c r="I20" s="111"/>
      <c r="J20" s="140"/>
      <c r="K20" s="140"/>
      <c r="L20" s="146"/>
      <c r="M20" s="146"/>
      <c r="N20" s="140"/>
      <c r="O20" s="140"/>
      <c r="P20" s="140"/>
      <c r="Q20" s="146"/>
      <c r="R20" s="146"/>
      <c r="S20" s="140"/>
      <c r="T20" s="140"/>
      <c r="U20" s="111"/>
      <c r="V20" s="111"/>
      <c r="W20" s="140"/>
      <c r="X20" s="146"/>
      <c r="Y20" s="111"/>
      <c r="Z20" s="111"/>
      <c r="AA20" s="111"/>
      <c r="AB20" s="73"/>
      <c r="AC20" s="140"/>
      <c r="AD20" s="140"/>
      <c r="AE20" s="140"/>
      <c r="AF20" s="140"/>
      <c r="AG20" s="140"/>
      <c r="AH20" s="140"/>
      <c r="AI20" s="140"/>
      <c r="AJ20" s="140"/>
      <c r="AK20" s="140"/>
      <c r="AL20" s="111"/>
      <c r="AM20" s="140"/>
      <c r="AN20" s="140"/>
      <c r="AO20" s="140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>
        <v>9.3504292469613155</v>
      </c>
      <c r="F21" s="111">
        <v>8.18</v>
      </c>
      <c r="G21" s="111">
        <v>6.15</v>
      </c>
      <c r="H21" s="111">
        <v>4.6900000000000004</v>
      </c>
      <c r="I21" s="111"/>
      <c r="J21" s="140"/>
      <c r="K21" s="140"/>
      <c r="L21" s="146"/>
      <c r="M21" s="146"/>
      <c r="N21" s="140"/>
      <c r="O21" s="140"/>
      <c r="P21" s="140"/>
      <c r="Q21" s="146"/>
      <c r="R21" s="146"/>
      <c r="S21" s="140"/>
      <c r="T21" s="140"/>
      <c r="U21" s="111"/>
      <c r="V21" s="111"/>
      <c r="W21" s="140"/>
      <c r="X21" s="146"/>
      <c r="Y21" s="111"/>
      <c r="Z21" s="111"/>
      <c r="AA21" s="111"/>
      <c r="AB21" s="73"/>
      <c r="AC21" s="140"/>
      <c r="AD21" s="140"/>
      <c r="AE21" s="140"/>
      <c r="AF21" s="140"/>
      <c r="AG21" s="140"/>
      <c r="AH21" s="140"/>
      <c r="AI21" s="140"/>
      <c r="AJ21" s="140"/>
      <c r="AK21" s="140"/>
      <c r="AL21" s="111"/>
      <c r="AM21" s="140"/>
      <c r="AN21" s="140"/>
      <c r="AO21" s="140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>
        <v>2.0097222222222224</v>
      </c>
      <c r="F22" s="111">
        <v>3.24</v>
      </c>
      <c r="G22" s="111">
        <v>2.25</v>
      </c>
      <c r="H22" s="111">
        <v>3.1</v>
      </c>
      <c r="I22" s="111"/>
      <c r="J22" s="140"/>
      <c r="K22" s="140"/>
      <c r="L22" s="146"/>
      <c r="M22" s="146"/>
      <c r="N22" s="140"/>
      <c r="O22" s="140"/>
      <c r="P22" s="140"/>
      <c r="Q22" s="146"/>
      <c r="R22" s="146"/>
      <c r="S22" s="140"/>
      <c r="T22" s="140"/>
      <c r="U22" s="111"/>
      <c r="V22" s="111"/>
      <c r="W22" s="140"/>
      <c r="X22" s="146"/>
      <c r="Y22" s="111"/>
      <c r="Z22" s="111"/>
      <c r="AA22" s="111"/>
      <c r="AB22" s="73"/>
      <c r="AC22" s="140"/>
      <c r="AD22" s="140"/>
      <c r="AE22" s="140"/>
      <c r="AF22" s="140"/>
      <c r="AG22" s="140"/>
      <c r="AH22" s="140"/>
      <c r="AI22" s="140"/>
      <c r="AJ22" s="140"/>
      <c r="AK22" s="140"/>
      <c r="AL22" s="111"/>
      <c r="AM22" s="140"/>
      <c r="AN22" s="140"/>
      <c r="AO22" s="140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>
        <v>3.4742077035592391</v>
      </c>
      <c r="F23" s="111">
        <v>3.87</v>
      </c>
      <c r="G23" s="111">
        <v>4.84</v>
      </c>
      <c r="H23" s="144">
        <v>2.34</v>
      </c>
      <c r="I23" s="144"/>
      <c r="J23" s="140"/>
      <c r="K23" s="140"/>
      <c r="L23" s="146"/>
      <c r="M23" s="146"/>
      <c r="N23" s="140"/>
      <c r="O23" s="140"/>
      <c r="P23" s="140"/>
      <c r="Q23" s="146"/>
      <c r="R23" s="146"/>
      <c r="S23" s="140"/>
      <c r="T23" s="140"/>
      <c r="U23" s="111"/>
      <c r="V23" s="111"/>
      <c r="W23" s="140"/>
      <c r="X23" s="146"/>
      <c r="Y23" s="144"/>
      <c r="Z23" s="144"/>
      <c r="AA23" s="111"/>
      <c r="AB23" s="93"/>
      <c r="AC23" s="140"/>
      <c r="AD23" s="140"/>
      <c r="AE23" s="140"/>
      <c r="AF23" s="140"/>
      <c r="AG23" s="140"/>
      <c r="AH23" s="140"/>
      <c r="AI23" s="140"/>
      <c r="AJ23" s="140"/>
      <c r="AK23" s="140"/>
      <c r="AL23" s="111"/>
      <c r="AM23" s="140"/>
      <c r="AN23" s="140"/>
      <c r="AO23" s="140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>
        <v>7.298066962106371</v>
      </c>
      <c r="F24" s="111">
        <v>7.64</v>
      </c>
      <c r="G24" s="111">
        <v>7.45</v>
      </c>
      <c r="H24" s="144">
        <v>5.86</v>
      </c>
      <c r="I24" s="144"/>
      <c r="J24" s="140"/>
      <c r="K24" s="140"/>
      <c r="L24" s="146"/>
      <c r="M24" s="146"/>
      <c r="N24" s="140"/>
      <c r="O24" s="140"/>
      <c r="P24" s="140"/>
      <c r="Q24" s="146"/>
      <c r="R24" s="146"/>
      <c r="S24" s="140"/>
      <c r="T24" s="140"/>
      <c r="U24" s="111"/>
      <c r="V24" s="111"/>
      <c r="W24" s="140"/>
      <c r="X24" s="146"/>
      <c r="Y24" s="144"/>
      <c r="Z24" s="144"/>
      <c r="AA24" s="111"/>
      <c r="AB24" s="93"/>
      <c r="AC24" s="140"/>
      <c r="AD24" s="140"/>
      <c r="AE24" s="140"/>
      <c r="AF24" s="140"/>
      <c r="AG24" s="140"/>
      <c r="AH24" s="140"/>
      <c r="AI24" s="140"/>
      <c r="AJ24" s="140"/>
      <c r="AK24" s="140"/>
      <c r="AL24" s="111"/>
      <c r="AM24" s="140"/>
      <c r="AN24" s="140"/>
      <c r="AO24" s="140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>
        <v>2.3878736390147619</v>
      </c>
      <c r="F25" s="111">
        <v>2.56</v>
      </c>
      <c r="G25" s="111">
        <v>1.6</v>
      </c>
      <c r="H25" s="111">
        <v>1.84</v>
      </c>
      <c r="I25" s="111"/>
      <c r="J25" s="140"/>
      <c r="K25" s="140"/>
      <c r="L25" s="146"/>
      <c r="M25" s="146"/>
      <c r="N25" s="140"/>
      <c r="O25" s="140"/>
      <c r="P25" s="140"/>
      <c r="Q25" s="146"/>
      <c r="R25" s="146"/>
      <c r="S25" s="140"/>
      <c r="T25" s="140"/>
      <c r="U25" s="111"/>
      <c r="V25" s="111"/>
      <c r="W25" s="140"/>
      <c r="X25" s="146"/>
      <c r="Y25" s="111"/>
      <c r="Z25" s="111"/>
      <c r="AA25" s="111"/>
      <c r="AB25" s="73"/>
      <c r="AC25" s="140"/>
      <c r="AD25" s="140"/>
      <c r="AE25" s="140"/>
      <c r="AF25" s="140"/>
      <c r="AG25" s="140"/>
      <c r="AH25" s="140"/>
      <c r="AI25" s="140"/>
      <c r="AJ25" s="140"/>
      <c r="AK25" s="140"/>
      <c r="AL25" s="111"/>
      <c r="AM25" s="140"/>
      <c r="AN25" s="140"/>
      <c r="AO25" s="140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>
        <v>2.2929160929394752</v>
      </c>
      <c r="F26" s="111">
        <v>3.29</v>
      </c>
      <c r="G26" s="111">
        <v>3.44</v>
      </c>
      <c r="H26" s="111">
        <v>3.97</v>
      </c>
      <c r="I26" s="111"/>
      <c r="J26" s="140"/>
      <c r="K26" s="140"/>
      <c r="L26" s="146"/>
      <c r="M26" s="146"/>
      <c r="N26" s="140"/>
      <c r="O26" s="140"/>
      <c r="P26" s="140"/>
      <c r="Q26" s="146"/>
      <c r="R26" s="146"/>
      <c r="S26" s="140"/>
      <c r="T26" s="140"/>
      <c r="U26" s="111"/>
      <c r="V26" s="111"/>
      <c r="W26" s="140"/>
      <c r="X26" s="146"/>
      <c r="Y26" s="111"/>
      <c r="Z26" s="111"/>
      <c r="AA26" s="111"/>
      <c r="AB26" s="73"/>
      <c r="AC26" s="140"/>
      <c r="AD26" s="140"/>
      <c r="AE26" s="140"/>
      <c r="AF26" s="140"/>
      <c r="AG26" s="140"/>
      <c r="AH26" s="140"/>
      <c r="AI26" s="140"/>
      <c r="AJ26" s="140"/>
      <c r="AK26" s="140"/>
      <c r="AL26" s="111"/>
      <c r="AM26" s="140"/>
      <c r="AN26" s="140"/>
      <c r="AO26" s="140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>
        <v>3.2203054411705914</v>
      </c>
      <c r="F27" s="111">
        <v>2.97</v>
      </c>
      <c r="G27" s="111">
        <v>2.16</v>
      </c>
      <c r="H27" s="111">
        <v>3.92</v>
      </c>
      <c r="I27" s="111"/>
      <c r="J27" s="140"/>
      <c r="K27" s="140"/>
      <c r="L27" s="146"/>
      <c r="M27" s="146"/>
      <c r="N27" s="140"/>
      <c r="O27" s="140"/>
      <c r="P27" s="140"/>
      <c r="Q27" s="146"/>
      <c r="R27" s="146"/>
      <c r="S27" s="140"/>
      <c r="T27" s="140"/>
      <c r="U27" s="111"/>
      <c r="V27" s="111"/>
      <c r="W27" s="140"/>
      <c r="X27" s="146"/>
      <c r="Y27" s="111"/>
      <c r="Z27" s="111"/>
      <c r="AA27" s="111"/>
      <c r="AB27" s="73"/>
      <c r="AC27" s="140"/>
      <c r="AD27" s="140"/>
      <c r="AE27" s="140"/>
      <c r="AF27" s="140"/>
      <c r="AG27" s="140"/>
      <c r="AH27" s="140"/>
      <c r="AI27" s="140"/>
      <c r="AJ27" s="140"/>
      <c r="AK27" s="140"/>
      <c r="AL27" s="111"/>
      <c r="AM27" s="140"/>
      <c r="AN27" s="140"/>
      <c r="AO27" s="140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5">
      <c r="C28" s="157" t="s">
        <v>203</v>
      </c>
      <c r="D28" s="158" t="s">
        <v>58</v>
      </c>
      <c r="E28" s="146">
        <v>2.863849765258216</v>
      </c>
      <c r="F28" s="111" t="s">
        <v>90</v>
      </c>
      <c r="G28" s="111">
        <v>3.75</v>
      </c>
      <c r="H28" s="197" t="s">
        <v>90</v>
      </c>
      <c r="I28" s="197"/>
      <c r="J28" s="140"/>
      <c r="K28" s="140"/>
      <c r="L28" s="146"/>
      <c r="M28" s="146"/>
      <c r="N28" s="140"/>
      <c r="O28" s="140"/>
      <c r="P28" s="140"/>
      <c r="Q28" s="146"/>
      <c r="R28" s="146"/>
      <c r="S28" s="140"/>
      <c r="T28" s="140"/>
      <c r="U28" s="111"/>
      <c r="V28" s="111"/>
      <c r="W28" s="140"/>
      <c r="X28" s="146"/>
      <c r="Y28" s="144"/>
      <c r="Z28" s="144"/>
      <c r="AA28" s="144"/>
      <c r="AB28" s="93"/>
      <c r="AC28" s="140"/>
      <c r="AD28" s="140"/>
      <c r="AE28" s="140"/>
      <c r="AF28" s="140"/>
      <c r="AG28" s="140"/>
      <c r="AH28" s="140"/>
      <c r="AI28" s="140"/>
      <c r="AJ28" s="140"/>
      <c r="AK28" s="140"/>
      <c r="AL28" s="144"/>
      <c r="AM28" s="140"/>
      <c r="AN28" s="140"/>
      <c r="AO28" s="140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/>
      <c r="J29" s="140"/>
      <c r="K29" s="140"/>
      <c r="L29" s="146"/>
      <c r="M29" s="146"/>
      <c r="N29" s="140"/>
      <c r="O29" s="140"/>
      <c r="P29" s="140"/>
      <c r="Q29" s="146"/>
      <c r="R29" s="146"/>
      <c r="S29" s="140"/>
      <c r="T29" s="140"/>
      <c r="U29" s="111"/>
      <c r="V29" s="111"/>
      <c r="W29" s="140"/>
      <c r="X29" s="146"/>
      <c r="Y29" s="144"/>
      <c r="Z29" s="144"/>
      <c r="AA29" s="144"/>
      <c r="AB29" s="93"/>
      <c r="AC29" s="140"/>
      <c r="AD29" s="140"/>
      <c r="AE29" s="140"/>
      <c r="AF29" s="140"/>
      <c r="AG29" s="140"/>
      <c r="AH29" s="140"/>
      <c r="AI29" s="140"/>
      <c r="AJ29" s="140"/>
      <c r="AK29" s="140"/>
      <c r="AL29" s="144"/>
      <c r="AM29" s="140"/>
      <c r="AN29" s="140"/>
      <c r="AO29" s="140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/>
      <c r="J30" s="140"/>
      <c r="K30" s="140"/>
      <c r="L30" s="146"/>
      <c r="M30" s="146"/>
      <c r="N30" s="140"/>
      <c r="O30" s="140"/>
      <c r="P30" s="140"/>
      <c r="Q30" s="146"/>
      <c r="R30" s="146"/>
      <c r="S30" s="140"/>
      <c r="T30" s="140"/>
      <c r="U30" s="111"/>
      <c r="V30" s="111"/>
      <c r="W30" s="140"/>
      <c r="X30" s="146"/>
      <c r="Y30" s="111"/>
      <c r="Z30" s="111"/>
      <c r="AA30" s="111"/>
      <c r="AB30" s="73"/>
      <c r="AC30" s="140"/>
      <c r="AD30" s="140"/>
      <c r="AE30" s="140"/>
      <c r="AF30" s="140"/>
      <c r="AG30" s="140"/>
      <c r="AH30" s="140"/>
      <c r="AI30" s="140"/>
      <c r="AJ30" s="140"/>
      <c r="AK30" s="140"/>
      <c r="AL30" s="111"/>
      <c r="AM30" s="140"/>
      <c r="AN30" s="140"/>
      <c r="AO30" s="140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/>
      <c r="J31" s="140"/>
      <c r="K31" s="140"/>
      <c r="L31" s="146"/>
      <c r="M31" s="146"/>
      <c r="N31" s="140"/>
      <c r="O31" s="140"/>
      <c r="P31" s="140"/>
      <c r="Q31" s="146"/>
      <c r="R31" s="146"/>
      <c r="S31" s="140"/>
      <c r="T31" s="140"/>
      <c r="U31" s="111"/>
      <c r="V31" s="111"/>
      <c r="W31" s="140"/>
      <c r="X31" s="146"/>
      <c r="Y31" s="111"/>
      <c r="Z31" s="111"/>
      <c r="AA31" s="111"/>
      <c r="AB31" s="73"/>
      <c r="AC31" s="140"/>
      <c r="AD31" s="140"/>
      <c r="AE31" s="140"/>
      <c r="AF31" s="140"/>
      <c r="AG31" s="140"/>
      <c r="AH31" s="140"/>
      <c r="AI31" s="140"/>
      <c r="AJ31" s="140"/>
      <c r="AK31" s="140"/>
      <c r="AL31" s="111"/>
      <c r="AM31" s="140"/>
      <c r="AN31" s="140"/>
      <c r="AO31" s="140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>
        <v>4.4549041598694936</v>
      </c>
      <c r="F32" s="111">
        <v>8.08</v>
      </c>
      <c r="G32" s="111">
        <v>5.61</v>
      </c>
      <c r="H32" s="144">
        <v>10.51</v>
      </c>
      <c r="I32" s="144"/>
      <c r="J32" s="140"/>
      <c r="K32" s="140"/>
      <c r="L32" s="146"/>
      <c r="M32" s="146"/>
      <c r="N32" s="140"/>
      <c r="O32" s="140"/>
      <c r="P32" s="140"/>
      <c r="Q32" s="146"/>
      <c r="R32" s="146"/>
      <c r="S32" s="140"/>
      <c r="T32" s="140"/>
      <c r="U32" s="111"/>
      <c r="V32" s="111"/>
      <c r="W32" s="140"/>
      <c r="X32" s="146"/>
      <c r="Y32" s="144"/>
      <c r="Z32" s="144"/>
      <c r="AA32" s="144"/>
      <c r="AB32" s="93"/>
      <c r="AC32" s="140"/>
      <c r="AD32" s="140"/>
      <c r="AE32" s="140"/>
      <c r="AF32" s="140"/>
      <c r="AG32" s="140"/>
      <c r="AH32" s="140"/>
      <c r="AI32" s="140"/>
      <c r="AJ32" s="140"/>
      <c r="AK32" s="140"/>
      <c r="AL32" s="144"/>
      <c r="AM32" s="140"/>
      <c r="AN32" s="140"/>
      <c r="AO32" s="140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/>
      <c r="J33" s="140"/>
      <c r="K33" s="140"/>
      <c r="L33" s="146"/>
      <c r="M33" s="146"/>
      <c r="N33" s="140"/>
      <c r="O33" s="140"/>
      <c r="P33" s="140"/>
      <c r="Q33" s="146"/>
      <c r="R33" s="146"/>
      <c r="S33" s="140"/>
      <c r="T33" s="140"/>
      <c r="U33" s="111"/>
      <c r="V33" s="111"/>
      <c r="W33" s="140"/>
      <c r="X33" s="146"/>
      <c r="Y33" s="144"/>
      <c r="Z33" s="144"/>
      <c r="AA33" s="111"/>
      <c r="AB33" s="93"/>
      <c r="AC33" s="140"/>
      <c r="AD33" s="140"/>
      <c r="AE33" s="140"/>
      <c r="AF33" s="203"/>
      <c r="AG33" s="140"/>
      <c r="AH33" s="140"/>
      <c r="AI33" s="140"/>
      <c r="AJ33" s="140"/>
      <c r="AK33" s="140"/>
      <c r="AL33" s="111"/>
      <c r="AM33" s="140"/>
      <c r="AN33" s="140"/>
      <c r="AO33" s="140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5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>
        <v>0.47840000000000005</v>
      </c>
      <c r="H34" s="111">
        <v>0.441</v>
      </c>
      <c r="I34" s="111">
        <v>0.4471</v>
      </c>
      <c r="J34" s="140">
        <v>0.44009999999999999</v>
      </c>
      <c r="K34" s="140">
        <v>0.48479999999999995</v>
      </c>
      <c r="L34" s="146"/>
      <c r="M34" s="146"/>
      <c r="N34" s="140"/>
      <c r="O34" s="140"/>
      <c r="P34" s="140"/>
      <c r="Q34" s="198"/>
      <c r="R34" s="198"/>
      <c r="S34" s="140"/>
      <c r="T34" s="140"/>
      <c r="U34" s="199"/>
      <c r="V34" s="201"/>
      <c r="W34" s="140"/>
      <c r="X34" s="146"/>
      <c r="Y34" s="146"/>
      <c r="Z34" s="146"/>
      <c r="AA34" s="146"/>
      <c r="AB34" s="140"/>
      <c r="AC34" s="140"/>
      <c r="AD34" s="214"/>
      <c r="AE34" s="140"/>
      <c r="AF34" s="140"/>
      <c r="AG34" s="140"/>
      <c r="AH34" s="140"/>
      <c r="AI34" s="140"/>
      <c r="AJ34" s="140"/>
      <c r="AK34" s="140"/>
      <c r="AL34" s="146"/>
      <c r="AM34" s="140"/>
      <c r="AN34" s="140"/>
      <c r="AO34" s="140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>
        <v>0.72450000000000003</v>
      </c>
      <c r="H35" s="111">
        <v>0.73</v>
      </c>
      <c r="I35" s="111">
        <v>0.77139999999999997</v>
      </c>
      <c r="J35" s="140">
        <v>0.75560000000000005</v>
      </c>
      <c r="K35" s="140">
        <v>0.75560000000000005</v>
      </c>
      <c r="L35" s="146"/>
      <c r="M35" s="146"/>
      <c r="N35" s="140"/>
      <c r="O35" s="140"/>
      <c r="P35" s="140"/>
      <c r="Q35" s="146"/>
      <c r="R35" s="146"/>
      <c r="S35" s="140"/>
      <c r="T35" s="140"/>
      <c r="U35" s="200"/>
      <c r="V35" s="150"/>
      <c r="W35" s="140"/>
      <c r="X35" s="146"/>
      <c r="Y35" s="146"/>
      <c r="Z35" s="146"/>
      <c r="AA35" s="146"/>
      <c r="AB35" s="140"/>
      <c r="AC35" s="140"/>
      <c r="AD35" s="214"/>
      <c r="AE35" s="140"/>
      <c r="AF35" s="140"/>
      <c r="AG35" s="140"/>
      <c r="AH35" s="140"/>
      <c r="AI35" s="140"/>
      <c r="AJ35" s="140"/>
      <c r="AK35" s="140"/>
      <c r="AL35" s="146"/>
      <c r="AM35" s="140"/>
      <c r="AN35" s="140"/>
      <c r="AO35" s="140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>
        <v>0.77290000000000003</v>
      </c>
      <c r="H36" s="111">
        <v>0.64650000000000007</v>
      </c>
      <c r="I36" s="111">
        <v>0.4849</v>
      </c>
      <c r="J36" s="140">
        <v>0.54210000000000003</v>
      </c>
      <c r="K36" s="140">
        <v>0.3795</v>
      </c>
      <c r="L36" s="146"/>
      <c r="M36" s="146"/>
      <c r="N36" s="140"/>
      <c r="O36" s="140"/>
      <c r="P36" s="140"/>
      <c r="Q36" s="146"/>
      <c r="R36" s="146"/>
      <c r="S36" s="140"/>
      <c r="T36" s="140"/>
      <c r="U36" s="200"/>
      <c r="V36" s="150"/>
      <c r="W36" s="140"/>
      <c r="X36" s="146"/>
      <c r="Y36" s="146"/>
      <c r="Z36" s="146"/>
      <c r="AA36" s="146"/>
      <c r="AB36" s="140"/>
      <c r="AC36" s="140"/>
      <c r="AD36" s="214"/>
      <c r="AE36" s="140"/>
      <c r="AF36" s="140"/>
      <c r="AG36" s="140"/>
      <c r="AH36" s="140"/>
      <c r="AI36" s="140"/>
      <c r="AJ36" s="140"/>
      <c r="AK36" s="140"/>
      <c r="AL36" s="146"/>
      <c r="AM36" s="140"/>
      <c r="AN36" s="140"/>
      <c r="AO36" s="140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>
        <v>0.25850000000000001</v>
      </c>
      <c r="H37" s="111">
        <v>0.26860000000000001</v>
      </c>
      <c r="I37" s="111">
        <v>0.28000000000000003</v>
      </c>
      <c r="J37" s="140">
        <v>0.2792</v>
      </c>
      <c r="K37" s="140">
        <v>0.2848</v>
      </c>
      <c r="L37" s="146"/>
      <c r="M37" s="146"/>
      <c r="N37" s="140"/>
      <c r="O37" s="140"/>
      <c r="P37" s="140"/>
      <c r="Q37" s="146"/>
      <c r="R37" s="146"/>
      <c r="S37" s="140"/>
      <c r="T37" s="140"/>
      <c r="U37" s="200"/>
      <c r="V37" s="150"/>
      <c r="W37" s="140"/>
      <c r="X37" s="146"/>
      <c r="Y37" s="146"/>
      <c r="Z37" s="146"/>
      <c r="AA37" s="146"/>
      <c r="AB37" s="140"/>
      <c r="AC37" s="140"/>
      <c r="AD37" s="214"/>
      <c r="AE37" s="140"/>
      <c r="AF37" s="140"/>
      <c r="AG37" s="140"/>
      <c r="AH37" s="140"/>
      <c r="AI37" s="140"/>
      <c r="AJ37" s="140"/>
      <c r="AK37" s="140"/>
      <c r="AL37" s="146"/>
      <c r="AM37" s="140"/>
      <c r="AN37" s="140"/>
      <c r="AO37" s="140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>
        <v>3.8969</v>
      </c>
      <c r="H38" s="111">
        <v>3.9194</v>
      </c>
      <c r="I38" s="111">
        <v>3.6606000000000001</v>
      </c>
      <c r="J38" s="140">
        <v>4.1426999999999996</v>
      </c>
      <c r="K38" s="140">
        <v>3.4855999999999998</v>
      </c>
      <c r="L38" s="146"/>
      <c r="M38" s="146"/>
      <c r="N38" s="140"/>
      <c r="O38" s="140"/>
      <c r="P38" s="140"/>
      <c r="Q38" s="146"/>
      <c r="R38" s="146"/>
      <c r="S38" s="140"/>
      <c r="T38" s="140"/>
      <c r="U38" s="200"/>
      <c r="V38" s="150"/>
      <c r="W38" s="140"/>
      <c r="X38" s="146"/>
      <c r="Y38" s="146"/>
      <c r="Z38" s="146"/>
      <c r="AA38" s="146"/>
      <c r="AB38" s="140"/>
      <c r="AC38" s="140"/>
      <c r="AD38" s="214"/>
      <c r="AE38" s="140"/>
      <c r="AF38" s="140"/>
      <c r="AG38" s="140"/>
      <c r="AH38" s="140"/>
      <c r="AI38" s="140"/>
      <c r="AJ38" s="140"/>
      <c r="AK38" s="140"/>
      <c r="AL38" s="146"/>
      <c r="AM38" s="140"/>
      <c r="AN38" s="140"/>
      <c r="AO38" s="140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>
        <v>0.38060000000000005</v>
      </c>
      <c r="H39" s="111">
        <v>0.33590000000000003</v>
      </c>
      <c r="I39" s="111">
        <v>0.3175</v>
      </c>
      <c r="J39" s="140">
        <v>0.32579999999999998</v>
      </c>
      <c r="K39" s="140">
        <v>0.3231</v>
      </c>
      <c r="L39" s="146"/>
      <c r="M39" s="146"/>
      <c r="N39" s="140"/>
      <c r="O39" s="140"/>
      <c r="P39" s="140"/>
      <c r="Q39" s="146"/>
      <c r="R39" s="146"/>
      <c r="S39" s="140"/>
      <c r="T39" s="140"/>
      <c r="U39" s="200"/>
      <c r="V39" s="150"/>
      <c r="W39" s="140"/>
      <c r="X39" s="146"/>
      <c r="Y39" s="146"/>
      <c r="Z39" s="146"/>
      <c r="AA39" s="146"/>
      <c r="AB39" s="140"/>
      <c r="AC39" s="140"/>
      <c r="AD39" s="214"/>
      <c r="AE39" s="140"/>
      <c r="AF39" s="140"/>
      <c r="AG39" s="140"/>
      <c r="AH39" s="140"/>
      <c r="AI39" s="140"/>
      <c r="AJ39" s="140"/>
      <c r="AK39" s="140"/>
      <c r="AL39" s="146"/>
      <c r="AM39" s="140"/>
      <c r="AN39" s="140"/>
      <c r="AO39" s="140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>
        <v>1.1535</v>
      </c>
      <c r="H40" s="111">
        <v>1.2595999999999998</v>
      </c>
      <c r="I40" s="111">
        <v>1.2153</v>
      </c>
      <c r="J40" s="140">
        <v>1.3368</v>
      </c>
      <c r="K40" s="140">
        <v>1.2844</v>
      </c>
      <c r="L40" s="146"/>
      <c r="M40" s="146"/>
      <c r="N40" s="140"/>
      <c r="O40" s="140"/>
      <c r="P40" s="140"/>
      <c r="Q40" s="146"/>
      <c r="R40" s="146"/>
      <c r="S40" s="140"/>
      <c r="T40" s="140"/>
      <c r="U40" s="200"/>
      <c r="V40" s="150"/>
      <c r="W40" s="140"/>
      <c r="X40" s="146"/>
      <c r="Y40" s="146"/>
      <c r="Z40" s="146"/>
      <c r="AA40" s="146"/>
      <c r="AB40" s="140"/>
      <c r="AC40" s="140"/>
      <c r="AD40" s="214"/>
      <c r="AE40" s="140"/>
      <c r="AF40" s="140"/>
      <c r="AG40" s="140"/>
      <c r="AH40" s="140"/>
      <c r="AI40" s="140"/>
      <c r="AJ40" s="140"/>
      <c r="AK40" s="140"/>
      <c r="AL40" s="146"/>
      <c r="AM40" s="140"/>
      <c r="AN40" s="140"/>
      <c r="AO40" s="140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>
        <v>1.0011000000000001</v>
      </c>
      <c r="H41" s="111">
        <v>0.90709999999999991</v>
      </c>
      <c r="I41" s="111">
        <v>0.78739999999999999</v>
      </c>
      <c r="J41" s="140">
        <v>0.70109999999999995</v>
      </c>
      <c r="K41" s="140">
        <v>0.64659999999999995</v>
      </c>
      <c r="L41" s="146"/>
      <c r="M41" s="146"/>
      <c r="N41" s="140"/>
      <c r="O41" s="140"/>
      <c r="P41" s="140"/>
      <c r="Q41" s="146"/>
      <c r="R41" s="146"/>
      <c r="S41" s="140"/>
      <c r="T41" s="140"/>
      <c r="U41" s="200"/>
      <c r="V41" s="150"/>
      <c r="W41" s="140"/>
      <c r="X41" s="146"/>
      <c r="Y41" s="146"/>
      <c r="Z41" s="146"/>
      <c r="AA41" s="146"/>
      <c r="AB41" s="140"/>
      <c r="AC41" s="140"/>
      <c r="AD41" s="214"/>
      <c r="AE41" s="140"/>
      <c r="AF41" s="140"/>
      <c r="AG41" s="140"/>
      <c r="AH41" s="140"/>
      <c r="AI41" s="140"/>
      <c r="AJ41" s="140"/>
      <c r="AK41" s="140"/>
      <c r="AL41" s="146"/>
      <c r="AM41" s="140"/>
      <c r="AN41" s="140"/>
      <c r="AO41" s="140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>
        <v>0.30280000000000001</v>
      </c>
      <c r="H42" s="111">
        <v>0.30280000000000001</v>
      </c>
      <c r="I42" s="111">
        <v>0.30280000000000001</v>
      </c>
      <c r="J42" s="140">
        <v>0.29770000000000002</v>
      </c>
      <c r="K42" s="140">
        <v>0.29770000000000002</v>
      </c>
      <c r="L42" s="146"/>
      <c r="M42" s="146"/>
      <c r="N42" s="140"/>
      <c r="O42" s="140"/>
      <c r="P42" s="140"/>
      <c r="Q42" s="146"/>
      <c r="R42" s="146"/>
      <c r="S42" s="140"/>
      <c r="T42" s="140"/>
      <c r="U42" s="200"/>
      <c r="V42" s="150"/>
      <c r="W42" s="140"/>
      <c r="X42" s="146"/>
      <c r="Y42" s="146"/>
      <c r="Z42" s="146"/>
      <c r="AA42" s="146"/>
      <c r="AB42" s="140"/>
      <c r="AC42" s="140"/>
      <c r="AD42" s="214"/>
      <c r="AE42" s="140"/>
      <c r="AF42" s="140"/>
      <c r="AG42" s="140"/>
      <c r="AH42" s="140"/>
      <c r="AI42" s="140"/>
      <c r="AJ42" s="140"/>
      <c r="AK42" s="140"/>
      <c r="AL42" s="146"/>
      <c r="AM42" s="140"/>
      <c r="AN42" s="140"/>
      <c r="AO42" s="140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0.308</v>
      </c>
      <c r="F43" s="111">
        <v>0.30820000000000003</v>
      </c>
      <c r="G43" s="111">
        <v>0.308</v>
      </c>
      <c r="H43" s="111">
        <v>0.30649999999999999</v>
      </c>
      <c r="I43" s="111">
        <v>0.33340000000000003</v>
      </c>
      <c r="J43" s="140">
        <v>0.33500000000000002</v>
      </c>
      <c r="K43" s="140">
        <v>0.3367</v>
      </c>
      <c r="L43" s="146"/>
      <c r="M43" s="146"/>
      <c r="N43" s="140"/>
      <c r="O43" s="140"/>
      <c r="P43" s="140"/>
      <c r="Q43" s="146"/>
      <c r="R43" s="146"/>
      <c r="S43" s="140"/>
      <c r="T43" s="140"/>
      <c r="U43" s="200"/>
      <c r="V43" s="150"/>
      <c r="W43" s="140"/>
      <c r="X43" s="146"/>
      <c r="Y43" s="146"/>
      <c r="Z43" s="146"/>
      <c r="AA43" s="146"/>
      <c r="AB43" s="140"/>
      <c r="AC43" s="140"/>
      <c r="AD43" s="214"/>
      <c r="AE43" s="140"/>
      <c r="AF43" s="140"/>
      <c r="AG43" s="140"/>
      <c r="AH43" s="140"/>
      <c r="AI43" s="140"/>
      <c r="AJ43" s="140"/>
      <c r="AK43" s="140"/>
      <c r="AL43" s="146"/>
      <c r="AM43" s="140"/>
      <c r="AN43" s="140"/>
      <c r="AO43" s="140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5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>
        <v>0.43030000000000002</v>
      </c>
      <c r="H44" s="111">
        <v>0.39119999999999999</v>
      </c>
      <c r="I44" s="111">
        <v>0.41320000000000001</v>
      </c>
      <c r="J44" s="140">
        <v>0.4</v>
      </c>
      <c r="K44" s="140">
        <v>0.38500000000000001</v>
      </c>
      <c r="L44" s="146"/>
      <c r="M44" s="146"/>
      <c r="N44" s="140"/>
      <c r="O44" s="140"/>
      <c r="P44" s="140"/>
      <c r="Q44" s="146"/>
      <c r="R44" s="146"/>
      <c r="S44" s="140"/>
      <c r="T44" s="140"/>
      <c r="U44" s="200"/>
      <c r="V44" s="150"/>
      <c r="W44" s="140"/>
      <c r="X44" s="146"/>
      <c r="Y44" s="146"/>
      <c r="Z44" s="146"/>
      <c r="AA44" s="146"/>
      <c r="AB44" s="140"/>
      <c r="AC44" s="140"/>
      <c r="AD44" s="214"/>
      <c r="AE44" s="140"/>
      <c r="AF44" s="140"/>
      <c r="AG44" s="140"/>
      <c r="AH44" s="140"/>
      <c r="AI44" s="140"/>
      <c r="AJ44" s="140"/>
      <c r="AK44" s="140"/>
      <c r="AL44" s="146"/>
      <c r="AM44" s="140"/>
      <c r="AN44" s="140"/>
      <c r="AO44" s="140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5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>
        <v>0.2843</v>
      </c>
      <c r="H45" s="111">
        <v>0.2752</v>
      </c>
      <c r="I45" s="111">
        <v>0.27510000000000001</v>
      </c>
      <c r="J45" s="140">
        <v>0.29010000000000002</v>
      </c>
      <c r="K45" s="140">
        <v>0.32979999999999998</v>
      </c>
      <c r="L45" s="146"/>
      <c r="M45" s="146"/>
      <c r="N45" s="140"/>
      <c r="O45" s="140"/>
      <c r="P45" s="140"/>
      <c r="Q45" s="146"/>
      <c r="R45" s="146"/>
      <c r="S45" s="140"/>
      <c r="T45" s="140"/>
      <c r="U45" s="200"/>
      <c r="V45" s="150"/>
      <c r="W45" s="140"/>
      <c r="X45" s="146"/>
      <c r="Y45" s="146"/>
      <c r="Z45" s="146"/>
      <c r="AA45" s="146"/>
      <c r="AB45" s="140"/>
      <c r="AC45" s="140"/>
      <c r="AD45" s="214"/>
      <c r="AE45" s="140"/>
      <c r="AF45" s="140"/>
      <c r="AG45" s="140"/>
      <c r="AH45" s="140"/>
      <c r="AI45" s="140"/>
      <c r="AJ45" s="140"/>
      <c r="AK45" s="140"/>
      <c r="AL45" s="146"/>
      <c r="AM45" s="140"/>
      <c r="AN45" s="140"/>
      <c r="AO45" s="140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>
        <v>0.58179999999999998</v>
      </c>
      <c r="H46" s="111">
        <v>0.57509999999999994</v>
      </c>
      <c r="I46" s="111">
        <v>0.57189999999999996</v>
      </c>
      <c r="J46" s="140">
        <v>0.5746</v>
      </c>
      <c r="K46" s="140">
        <v>0.60360000000000003</v>
      </c>
      <c r="L46" s="146"/>
      <c r="M46" s="146"/>
      <c r="N46" s="140"/>
      <c r="O46" s="140"/>
      <c r="P46" s="140"/>
      <c r="Q46" s="146"/>
      <c r="R46" s="146"/>
      <c r="S46" s="140"/>
      <c r="T46" s="140"/>
      <c r="U46" s="200"/>
      <c r="V46" s="150"/>
      <c r="W46" s="140"/>
      <c r="X46" s="146"/>
      <c r="Y46" s="146"/>
      <c r="Z46" s="146"/>
      <c r="AA46" s="146"/>
      <c r="AB46" s="140"/>
      <c r="AC46" s="140"/>
      <c r="AD46" s="214"/>
      <c r="AE46" s="140"/>
      <c r="AF46" s="140"/>
      <c r="AG46" s="140"/>
      <c r="AH46" s="140"/>
      <c r="AI46" s="140"/>
      <c r="AJ46" s="140"/>
      <c r="AK46" s="140"/>
      <c r="AL46" s="146"/>
      <c r="AM46" s="140"/>
      <c r="AN46" s="140"/>
      <c r="AO46" s="140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>
        <v>0.77200000000000002</v>
      </c>
      <c r="H47" s="111">
        <v>0.77200000000000002</v>
      </c>
      <c r="I47" s="111">
        <v>0.77200000000000002</v>
      </c>
      <c r="J47" s="140">
        <v>0.77680000000000005</v>
      </c>
      <c r="K47" s="140">
        <v>0.79170000000000007</v>
      </c>
      <c r="L47" s="146"/>
      <c r="M47" s="146"/>
      <c r="N47" s="140"/>
      <c r="O47" s="140"/>
      <c r="P47" s="140"/>
      <c r="Q47" s="146"/>
      <c r="R47" s="146"/>
      <c r="S47" s="140"/>
      <c r="T47" s="140"/>
      <c r="U47" s="200"/>
      <c r="V47" s="150"/>
      <c r="W47" s="140"/>
      <c r="X47" s="146"/>
      <c r="Y47" s="146"/>
      <c r="Z47" s="146"/>
      <c r="AA47" s="146"/>
      <c r="AB47" s="140"/>
      <c r="AC47" s="140"/>
      <c r="AD47" s="214"/>
      <c r="AE47" s="140"/>
      <c r="AF47" s="140"/>
      <c r="AG47" s="140"/>
      <c r="AH47" s="140"/>
      <c r="AI47" s="140"/>
      <c r="AJ47" s="140"/>
      <c r="AK47" s="140"/>
      <c r="AL47" s="146"/>
      <c r="AM47" s="140"/>
      <c r="AN47" s="140"/>
      <c r="AO47" s="140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ht="13.8" thickBot="1" x14ac:dyDescent="0.3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>
        <v>0.52689999999999992</v>
      </c>
      <c r="H48" s="111">
        <v>0.51639999999999997</v>
      </c>
      <c r="I48" s="111">
        <v>0.55189999999999995</v>
      </c>
      <c r="J48" s="140">
        <v>0.56320000000000003</v>
      </c>
      <c r="K48" s="140">
        <v>0.71450000000000002</v>
      </c>
      <c r="L48" s="146"/>
      <c r="M48" s="146"/>
      <c r="N48" s="140"/>
      <c r="O48" s="140"/>
      <c r="P48" s="140"/>
      <c r="Q48" s="146"/>
      <c r="R48" s="146"/>
      <c r="S48" s="140"/>
      <c r="T48" s="140"/>
      <c r="U48" s="200"/>
      <c r="V48" s="150"/>
      <c r="W48" s="140"/>
      <c r="X48" s="146"/>
      <c r="Y48" s="146"/>
      <c r="Z48" s="146"/>
      <c r="AA48" s="146"/>
      <c r="AB48" s="140"/>
      <c r="AC48" s="140"/>
      <c r="AD48" s="215"/>
      <c r="AE48" s="140"/>
      <c r="AF48" s="140"/>
      <c r="AG48" s="140"/>
      <c r="AH48" s="140"/>
      <c r="AI48" s="140"/>
      <c r="AJ48" s="140"/>
      <c r="AK48" s="140"/>
      <c r="AL48" s="146"/>
      <c r="AM48" s="140"/>
      <c r="AN48" s="140"/>
      <c r="AO48" s="140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200"/>
      <c r="BA48" s="153"/>
      <c r="BB48" s="200"/>
      <c r="BC48" s="150"/>
      <c r="BD48" s="150"/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3.5</v>
      </c>
      <c r="F50" s="176">
        <v>5.09</v>
      </c>
      <c r="G50" s="177">
        <v>4.88</v>
      </c>
      <c r="H50" s="176">
        <v>4.67</v>
      </c>
      <c r="I50" s="176"/>
      <c r="J50" s="111"/>
      <c r="K50" s="111"/>
      <c r="L50" s="111"/>
      <c r="M50" s="111"/>
      <c r="N50" s="111"/>
      <c r="O50" s="111"/>
      <c r="P50" s="140"/>
      <c r="Q50" s="111"/>
      <c r="R50" s="111"/>
      <c r="S50" s="111"/>
      <c r="T50" s="111"/>
      <c r="U50" s="111"/>
      <c r="V50" s="140"/>
      <c r="W50" s="111"/>
      <c r="X50" s="140"/>
      <c r="Y50" s="111"/>
      <c r="Z50" s="111"/>
      <c r="AA50" s="111"/>
      <c r="AB50" s="111"/>
      <c r="AC50" s="111"/>
      <c r="AD50" s="111"/>
      <c r="AE50" s="140"/>
      <c r="AF50" s="140"/>
      <c r="AG50" s="140"/>
      <c r="AH50" s="140"/>
      <c r="AI50" s="140"/>
      <c r="AJ50" s="140"/>
      <c r="AK50" s="140"/>
      <c r="AL50" s="140"/>
      <c r="AM50" s="140"/>
      <c r="AN50" s="176"/>
      <c r="AO50" s="176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202" t="s">
        <v>204</v>
      </c>
      <c r="D52" s="173" t="s">
        <v>193</v>
      </c>
    </row>
    <row r="53" spans="3:57" x14ac:dyDescent="0.25"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13.74</v>
      </c>
      <c r="F65" s="140">
        <v>15.73</v>
      </c>
      <c r="G65" s="146">
        <v>12.34</v>
      </c>
      <c r="H65" s="146">
        <v>9.86</v>
      </c>
      <c r="I65" s="146">
        <v>9.99</v>
      </c>
      <c r="J65" s="140">
        <v>18.829999999999998</v>
      </c>
      <c r="K65" s="146">
        <v>14.76</v>
      </c>
      <c r="L65" s="146"/>
      <c r="M65" s="146"/>
      <c r="N65" s="146"/>
      <c r="O65" s="146"/>
      <c r="P65" s="146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6"/>
      <c r="AD65" s="8"/>
      <c r="AE65" s="146"/>
      <c r="AF65" s="146"/>
      <c r="AG65" s="140"/>
      <c r="AH65" s="184"/>
      <c r="AI65" s="184"/>
      <c r="AJ65" s="145"/>
      <c r="AK65" s="140"/>
      <c r="AL65" s="140"/>
      <c r="AM65" s="140"/>
      <c r="AN65" s="140"/>
      <c r="AO65" s="140"/>
      <c r="AP65" s="140"/>
      <c r="AQ65" s="8"/>
      <c r="AR65" s="140"/>
      <c r="AS65" s="140"/>
      <c r="AT65" s="8"/>
      <c r="AU65" s="146"/>
      <c r="AV65" s="140"/>
      <c r="AW65" s="140"/>
      <c r="AX65" s="140"/>
      <c r="AY65" s="140"/>
      <c r="AZ65" s="146"/>
      <c r="BA65" s="140"/>
      <c r="BB65" s="8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8.51</v>
      </c>
      <c r="F66" s="140">
        <v>10.64</v>
      </c>
      <c r="G66" s="146">
        <v>7.75</v>
      </c>
      <c r="H66" s="146">
        <v>6.47</v>
      </c>
      <c r="I66" s="146">
        <v>6.33</v>
      </c>
      <c r="J66" s="140">
        <v>9.08</v>
      </c>
      <c r="K66" s="146">
        <v>10.8</v>
      </c>
      <c r="L66" s="146"/>
      <c r="M66" s="146"/>
      <c r="N66" s="146"/>
      <c r="O66" s="146"/>
      <c r="P66" s="146"/>
      <c r="Q66" s="146"/>
      <c r="R66" s="146"/>
      <c r="S66" s="146"/>
      <c r="T66" s="140"/>
      <c r="U66" s="140"/>
      <c r="V66" s="140"/>
      <c r="W66" s="140"/>
      <c r="X66" s="146"/>
      <c r="Y66" s="146"/>
      <c r="Z66" s="140"/>
      <c r="AA66" s="111"/>
      <c r="AB66" s="140"/>
      <c r="AC66" s="146"/>
      <c r="AD66" s="8"/>
      <c r="AE66" s="146"/>
      <c r="AF66" s="146"/>
      <c r="AG66" s="184"/>
      <c r="AH66" s="184"/>
      <c r="AI66" s="184"/>
      <c r="AJ66" s="145"/>
      <c r="AK66" s="140"/>
      <c r="AL66" s="140"/>
      <c r="AM66" s="140"/>
      <c r="AN66" s="140"/>
      <c r="AO66" s="140"/>
      <c r="AP66" s="140"/>
      <c r="AQ66" s="8"/>
      <c r="AR66" s="140"/>
      <c r="AS66" s="140"/>
      <c r="AT66" s="8"/>
      <c r="AU66" s="146"/>
      <c r="AV66" s="140"/>
      <c r="AW66" s="140"/>
      <c r="AX66" s="140"/>
      <c r="AY66" s="184"/>
      <c r="AZ66" s="146"/>
      <c r="BA66" s="140"/>
      <c r="BB66" s="8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4.75</v>
      </c>
      <c r="F67" s="140">
        <v>5.93</v>
      </c>
      <c r="G67" s="146">
        <v>4.4800000000000004</v>
      </c>
      <c r="H67" s="146">
        <v>4.1500000000000004</v>
      </c>
      <c r="I67" s="146">
        <v>4.2699999999999996</v>
      </c>
      <c r="J67" s="140">
        <v>4.12</v>
      </c>
      <c r="K67" s="146">
        <v>3.48</v>
      </c>
      <c r="L67" s="146"/>
      <c r="M67" s="146"/>
      <c r="N67" s="146"/>
      <c r="O67" s="146"/>
      <c r="P67" s="146"/>
      <c r="Q67" s="146"/>
      <c r="R67" s="146"/>
      <c r="S67" s="146"/>
      <c r="T67" s="140"/>
      <c r="U67" s="140"/>
      <c r="V67" s="140"/>
      <c r="W67" s="140"/>
      <c r="X67" s="146"/>
      <c r="Y67" s="146"/>
      <c r="Z67" s="140"/>
      <c r="AA67" s="111"/>
      <c r="AB67" s="140"/>
      <c r="AC67" s="146"/>
      <c r="AD67" s="8"/>
      <c r="AE67" s="146"/>
      <c r="AF67" s="146"/>
      <c r="AG67" s="140"/>
      <c r="AH67" s="184"/>
      <c r="AI67" s="184"/>
      <c r="AJ67" s="145"/>
      <c r="AK67" s="140"/>
      <c r="AL67" s="140"/>
      <c r="AM67" s="140"/>
      <c r="AN67" s="140"/>
      <c r="AO67" s="140"/>
      <c r="AP67" s="140"/>
      <c r="AQ67" s="8"/>
      <c r="AR67" s="140"/>
      <c r="AS67" s="140"/>
      <c r="AT67" s="8"/>
      <c r="AU67" s="146"/>
      <c r="AV67" s="140"/>
      <c r="AW67" s="140"/>
      <c r="AX67" s="140"/>
      <c r="AY67" s="140"/>
      <c r="AZ67" s="146"/>
      <c r="BA67" s="140"/>
      <c r="BB67" s="8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5.4</v>
      </c>
      <c r="F68" s="140">
        <v>5.04</v>
      </c>
      <c r="G68" s="146">
        <v>3.53</v>
      </c>
      <c r="H68" s="146">
        <v>4.08</v>
      </c>
      <c r="I68" s="146">
        <v>5.58</v>
      </c>
      <c r="J68" s="140">
        <v>3.7</v>
      </c>
      <c r="K68" s="146">
        <v>2.96</v>
      </c>
      <c r="L68" s="146"/>
      <c r="M68" s="146"/>
      <c r="N68" s="146"/>
      <c r="O68" s="146"/>
      <c r="P68" s="146"/>
      <c r="Q68" s="146"/>
      <c r="R68" s="146"/>
      <c r="S68" s="146"/>
      <c r="T68" s="140"/>
      <c r="U68" s="140"/>
      <c r="V68" s="140"/>
      <c r="W68" s="140"/>
      <c r="X68" s="146"/>
      <c r="Y68" s="146"/>
      <c r="Z68" s="140"/>
      <c r="AA68" s="111"/>
      <c r="AB68" s="140"/>
      <c r="AC68" s="146"/>
      <c r="AD68" s="8"/>
      <c r="AE68" s="146"/>
      <c r="AF68" s="146"/>
      <c r="AG68" s="140"/>
      <c r="AH68" s="184"/>
      <c r="AI68" s="184"/>
      <c r="AJ68" s="145"/>
      <c r="AK68" s="140"/>
      <c r="AL68" s="140"/>
      <c r="AM68" s="140"/>
      <c r="AN68" s="140"/>
      <c r="AO68" s="140"/>
      <c r="AP68" s="140"/>
      <c r="AQ68" s="8"/>
      <c r="AR68" s="140"/>
      <c r="AS68" s="140"/>
      <c r="AT68" s="8"/>
      <c r="AU68" s="146"/>
      <c r="AV68" s="140"/>
      <c r="AW68" s="140"/>
      <c r="AX68" s="140"/>
      <c r="AY68" s="140"/>
      <c r="AZ68" s="146"/>
      <c r="BA68" s="140"/>
      <c r="BB68" s="8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10.19</v>
      </c>
      <c r="F69" s="140">
        <v>12.89</v>
      </c>
      <c r="G69" s="146">
        <v>12.98</v>
      </c>
      <c r="H69" s="146">
        <v>8.98</v>
      </c>
      <c r="I69" s="146">
        <v>10.48</v>
      </c>
      <c r="J69" s="140">
        <v>12.16</v>
      </c>
      <c r="K69" s="146">
        <v>11.23</v>
      </c>
      <c r="L69" s="146"/>
      <c r="M69" s="146"/>
      <c r="N69" s="146"/>
      <c r="O69" s="146"/>
      <c r="P69" s="146"/>
      <c r="Q69" s="146"/>
      <c r="R69" s="146"/>
      <c r="S69" s="146"/>
      <c r="T69" s="140"/>
      <c r="U69" s="140"/>
      <c r="V69" s="140"/>
      <c r="W69" s="140"/>
      <c r="X69" s="146"/>
      <c r="Y69" s="146"/>
      <c r="Z69" s="140"/>
      <c r="AA69" s="111"/>
      <c r="AB69" s="140"/>
      <c r="AC69" s="146"/>
      <c r="AD69" s="8"/>
      <c r="AE69" s="146"/>
      <c r="AF69" s="146"/>
      <c r="AG69" s="140"/>
      <c r="AH69" s="184"/>
      <c r="AI69" s="184"/>
      <c r="AJ69" s="145"/>
      <c r="AK69" s="140"/>
      <c r="AL69" s="140"/>
      <c r="AM69" s="140"/>
      <c r="AN69" s="140"/>
      <c r="AO69" s="140"/>
      <c r="AP69" s="140"/>
      <c r="AQ69" s="8"/>
      <c r="AR69" s="140"/>
      <c r="AS69" s="140"/>
      <c r="AT69" s="8"/>
      <c r="AU69" s="146"/>
      <c r="AV69" s="140"/>
      <c r="AW69" s="140"/>
      <c r="AX69" s="140"/>
      <c r="AY69" s="140"/>
      <c r="AZ69" s="146"/>
      <c r="BA69" s="140"/>
      <c r="BB69" s="8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3.42</v>
      </c>
      <c r="F70" s="140">
        <v>5.09</v>
      </c>
      <c r="G70" s="146">
        <v>5.34</v>
      </c>
      <c r="H70" s="146">
        <v>5.0599999999999996</v>
      </c>
      <c r="I70" s="146">
        <v>4.83</v>
      </c>
      <c r="J70" s="140">
        <v>5.21</v>
      </c>
      <c r="K70" s="146">
        <v>4.8499999999999996</v>
      </c>
      <c r="L70" s="146"/>
      <c r="M70" s="146"/>
      <c r="N70" s="146"/>
      <c r="O70" s="146"/>
      <c r="P70" s="146"/>
      <c r="Q70" s="146"/>
      <c r="R70" s="146"/>
      <c r="S70" s="146"/>
      <c r="T70" s="140"/>
      <c r="U70" s="140"/>
      <c r="V70" s="140"/>
      <c r="W70" s="140"/>
      <c r="X70" s="146"/>
      <c r="Y70" s="146"/>
      <c r="Z70" s="140"/>
      <c r="AA70" s="111"/>
      <c r="AB70" s="140"/>
      <c r="AC70" s="146"/>
      <c r="AD70" s="8"/>
      <c r="AE70" s="146"/>
      <c r="AF70" s="146"/>
      <c r="AG70" s="140"/>
      <c r="AH70" s="184"/>
      <c r="AI70" s="184"/>
      <c r="AJ70" s="145"/>
      <c r="AK70" s="140"/>
      <c r="AL70" s="140"/>
      <c r="AM70" s="140"/>
      <c r="AN70" s="140"/>
      <c r="AO70" s="140"/>
      <c r="AP70" s="140"/>
      <c r="AQ70" s="8"/>
      <c r="AR70" s="140"/>
      <c r="AS70" s="140"/>
      <c r="AT70" s="8"/>
      <c r="AU70" s="146"/>
      <c r="AV70" s="140"/>
      <c r="AW70" s="140"/>
      <c r="AX70" s="140"/>
      <c r="AY70" s="140"/>
      <c r="AZ70" s="146"/>
      <c r="BA70" s="140"/>
      <c r="BB70" s="8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5.12</v>
      </c>
      <c r="F71" s="140">
        <v>5.4</v>
      </c>
      <c r="G71" s="146">
        <v>5.44</v>
      </c>
      <c r="H71" s="146">
        <v>5.2</v>
      </c>
      <c r="I71" s="146">
        <v>5.96</v>
      </c>
      <c r="J71" s="140">
        <v>5.86</v>
      </c>
      <c r="K71" s="146">
        <v>5.79</v>
      </c>
      <c r="L71" s="146"/>
      <c r="M71" s="146"/>
      <c r="N71" s="146"/>
      <c r="O71" s="146"/>
      <c r="P71" s="146"/>
      <c r="Q71" s="146"/>
      <c r="R71" s="146"/>
      <c r="S71" s="146"/>
      <c r="T71" s="140"/>
      <c r="U71" s="140"/>
      <c r="V71" s="140"/>
      <c r="W71" s="140"/>
      <c r="X71" s="146"/>
      <c r="Y71" s="146"/>
      <c r="Z71" s="140"/>
      <c r="AA71" s="111"/>
      <c r="AB71" s="140"/>
      <c r="AC71" s="146"/>
      <c r="AD71" s="8"/>
      <c r="AE71" s="146"/>
      <c r="AF71" s="146"/>
      <c r="AG71" s="140"/>
      <c r="AH71" s="184"/>
      <c r="AI71" s="184"/>
      <c r="AJ71" s="145"/>
      <c r="AK71" s="184"/>
      <c r="AL71" s="140"/>
      <c r="AM71" s="140"/>
      <c r="AN71" s="140"/>
      <c r="AO71" s="140"/>
      <c r="AP71" s="140"/>
      <c r="AQ71" s="8"/>
      <c r="AR71" s="140"/>
      <c r="AS71" s="140"/>
      <c r="AT71" s="8"/>
      <c r="AU71" s="146"/>
      <c r="AV71" s="140"/>
      <c r="AW71" s="140"/>
      <c r="AX71" s="140"/>
      <c r="AY71" s="140"/>
      <c r="AZ71" s="146"/>
      <c r="BA71" s="140"/>
      <c r="BB71" s="8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4.07</v>
      </c>
      <c r="F72" s="140">
        <v>4.01</v>
      </c>
      <c r="G72" s="146">
        <v>4.08</v>
      </c>
      <c r="H72" s="146">
        <v>4.17</v>
      </c>
      <c r="I72" s="146">
        <v>4.68</v>
      </c>
      <c r="J72" s="140">
        <v>4.84</v>
      </c>
      <c r="K72" s="146">
        <v>4.53</v>
      </c>
      <c r="L72" s="146"/>
      <c r="M72" s="146"/>
      <c r="N72" s="146"/>
      <c r="O72" s="146"/>
      <c r="P72" s="146"/>
      <c r="Q72" s="146"/>
      <c r="R72" s="146"/>
      <c r="S72" s="146"/>
      <c r="T72" s="140"/>
      <c r="U72" s="140"/>
      <c r="V72" s="140"/>
      <c r="W72" s="140"/>
      <c r="X72" s="146"/>
      <c r="Y72" s="146"/>
      <c r="Z72" s="140"/>
      <c r="AA72" s="111"/>
      <c r="AB72" s="140"/>
      <c r="AC72" s="146"/>
      <c r="AD72" s="8"/>
      <c r="AE72" s="146"/>
      <c r="AF72" s="146"/>
      <c r="AG72" s="140"/>
      <c r="AH72" s="184"/>
      <c r="AI72" s="184"/>
      <c r="AJ72" s="145"/>
      <c r="AK72" s="140"/>
      <c r="AL72" s="140"/>
      <c r="AM72" s="140"/>
      <c r="AN72" s="140"/>
      <c r="AO72" s="140"/>
      <c r="AP72" s="140"/>
      <c r="AQ72" s="8"/>
      <c r="AR72" s="140"/>
      <c r="AS72" s="140"/>
      <c r="AT72" s="8"/>
      <c r="AU72" s="146"/>
      <c r="AV72" s="140"/>
      <c r="AW72" s="140"/>
      <c r="AX72" s="140"/>
      <c r="AY72" s="140"/>
      <c r="AZ72" s="146"/>
      <c r="BA72" s="140"/>
      <c r="BB72" s="8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10.39</v>
      </c>
      <c r="F73" s="140">
        <v>10.24</v>
      </c>
      <c r="G73" s="146">
        <v>10.52</v>
      </c>
      <c r="H73" s="146">
        <v>10.57</v>
      </c>
      <c r="I73" s="146">
        <v>8.06</v>
      </c>
      <c r="J73" s="140">
        <v>10.55</v>
      </c>
      <c r="K73" s="146">
        <v>6.44</v>
      </c>
      <c r="L73" s="146"/>
      <c r="M73" s="146"/>
      <c r="N73" s="146"/>
      <c r="O73" s="146"/>
      <c r="P73" s="146"/>
      <c r="Q73" s="146"/>
      <c r="R73" s="146"/>
      <c r="S73" s="146"/>
      <c r="T73" s="140"/>
      <c r="U73" s="140"/>
      <c r="V73" s="140"/>
      <c r="W73" s="140"/>
      <c r="X73" s="146"/>
      <c r="Y73" s="146"/>
      <c r="Z73" s="140"/>
      <c r="AA73" s="111"/>
      <c r="AB73" s="140"/>
      <c r="AC73" s="146"/>
      <c r="AD73" s="8"/>
      <c r="AE73" s="146"/>
      <c r="AF73" s="146"/>
      <c r="AG73" s="140"/>
      <c r="AH73" s="184"/>
      <c r="AI73" s="184"/>
      <c r="AJ73" s="145"/>
      <c r="AK73" s="140"/>
      <c r="AL73" s="140"/>
      <c r="AM73" s="140"/>
      <c r="AN73" s="140"/>
      <c r="AO73" s="140"/>
      <c r="AP73" s="140"/>
      <c r="AQ73" s="8"/>
      <c r="AR73" s="140"/>
      <c r="AS73" s="140"/>
      <c r="AT73" s="8"/>
      <c r="AU73" s="146"/>
      <c r="AV73" s="140"/>
      <c r="AW73" s="140"/>
      <c r="AX73" s="140"/>
      <c r="AY73" s="140"/>
      <c r="AZ73" s="146"/>
      <c r="BA73" s="140"/>
      <c r="BB73" s="8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5.2</v>
      </c>
      <c r="F74" s="140">
        <v>5.4</v>
      </c>
      <c r="G74" s="146">
        <v>5.4</v>
      </c>
      <c r="H74" s="146">
        <v>5.4</v>
      </c>
      <c r="I74" s="146">
        <v>5.34</v>
      </c>
      <c r="J74" s="140">
        <v>5.43</v>
      </c>
      <c r="K74" s="146">
        <v>5.42</v>
      </c>
      <c r="L74" s="146"/>
      <c r="M74" s="146"/>
      <c r="N74" s="146"/>
      <c r="O74" s="146"/>
      <c r="P74" s="146"/>
      <c r="Q74" s="146"/>
      <c r="R74" s="146"/>
      <c r="S74" s="146"/>
      <c r="T74" s="140"/>
      <c r="U74" s="140"/>
      <c r="V74" s="140"/>
      <c r="W74" s="140"/>
      <c r="X74" s="146"/>
      <c r="Y74" s="146"/>
      <c r="Z74" s="140"/>
      <c r="AA74" s="111"/>
      <c r="AB74" s="140"/>
      <c r="AC74" s="146"/>
      <c r="AD74" s="8"/>
      <c r="AE74" s="146"/>
      <c r="AF74" s="146"/>
      <c r="AG74" s="140"/>
      <c r="AH74" s="184"/>
      <c r="AI74" s="184"/>
      <c r="AJ74" s="145"/>
      <c r="AK74" s="140"/>
      <c r="AL74" s="140"/>
      <c r="AM74" s="140"/>
      <c r="AN74" s="140"/>
      <c r="AO74" s="140"/>
      <c r="AP74" s="140"/>
      <c r="AQ74" s="8"/>
      <c r="AR74" s="140"/>
      <c r="AS74" s="140"/>
      <c r="AT74" s="8"/>
      <c r="AU74" s="146"/>
      <c r="AV74" s="140"/>
      <c r="AW74" s="140"/>
      <c r="AX74" s="140"/>
      <c r="AY74" s="140"/>
      <c r="AZ74" s="146"/>
      <c r="BA74" s="140"/>
      <c r="BB74" s="8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6.9</v>
      </c>
      <c r="F75" s="140">
        <v>6.97</v>
      </c>
      <c r="G75" s="146">
        <v>6.94</v>
      </c>
      <c r="H75" s="146">
        <v>7.06</v>
      </c>
      <c r="I75" s="146">
        <v>7.06</v>
      </c>
      <c r="J75" s="140">
        <v>7.04</v>
      </c>
      <c r="K75" s="146">
        <v>7.08</v>
      </c>
      <c r="L75" s="146"/>
      <c r="M75" s="146"/>
      <c r="N75" s="146"/>
      <c r="O75" s="146"/>
      <c r="P75" s="146"/>
      <c r="Q75" s="146"/>
      <c r="R75" s="146"/>
      <c r="S75" s="146"/>
      <c r="T75" s="140"/>
      <c r="U75" s="140"/>
      <c r="V75" s="140"/>
      <c r="W75" s="140"/>
      <c r="X75" s="146"/>
      <c r="Y75" s="146"/>
      <c r="Z75" s="140"/>
      <c r="AA75" s="111"/>
      <c r="AB75" s="140"/>
      <c r="AC75" s="146"/>
      <c r="AD75" s="8"/>
      <c r="AE75" s="146"/>
      <c r="AF75" s="146"/>
      <c r="AG75" s="140"/>
      <c r="AH75" s="184"/>
      <c r="AI75" s="184"/>
      <c r="AJ75" s="145"/>
      <c r="AK75" s="140"/>
      <c r="AL75" s="140"/>
      <c r="AM75" s="140"/>
      <c r="AN75" s="140"/>
      <c r="AO75" s="140"/>
      <c r="AP75" s="140"/>
      <c r="AQ75" s="8"/>
      <c r="AR75" s="140"/>
      <c r="AS75" s="140"/>
      <c r="AT75" s="8"/>
      <c r="AU75" s="146"/>
      <c r="AV75" s="140"/>
      <c r="AW75" s="140"/>
      <c r="AX75" s="140"/>
      <c r="AY75" s="140"/>
      <c r="AZ75" s="146"/>
      <c r="BA75" s="140"/>
      <c r="BB75" s="8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12.12</v>
      </c>
      <c r="F76" s="140">
        <v>13.38</v>
      </c>
      <c r="G76" s="146">
        <v>13.57</v>
      </c>
      <c r="H76" s="146">
        <v>11</v>
      </c>
      <c r="I76" s="146">
        <v>8.7799999999999994</v>
      </c>
      <c r="J76" s="140">
        <v>8.4</v>
      </c>
      <c r="K76" s="146">
        <v>9.19</v>
      </c>
      <c r="L76" s="146"/>
      <c r="M76" s="146"/>
      <c r="N76" s="146"/>
      <c r="O76" s="146"/>
      <c r="P76" s="146"/>
      <c r="Q76" s="146"/>
      <c r="R76" s="146"/>
      <c r="S76" s="146"/>
      <c r="T76" s="140"/>
      <c r="U76" s="140"/>
      <c r="V76" s="140"/>
      <c r="W76" s="140"/>
      <c r="X76" s="146"/>
      <c r="Y76" s="146"/>
      <c r="Z76" s="140"/>
      <c r="AA76" s="111"/>
      <c r="AB76" s="140"/>
      <c r="AC76" s="146"/>
      <c r="AD76" s="8"/>
      <c r="AE76" s="146"/>
      <c r="AF76" s="146"/>
      <c r="AG76" s="140"/>
      <c r="AH76" s="184"/>
      <c r="AI76" s="184"/>
      <c r="AJ76" s="145"/>
      <c r="AK76" s="140"/>
      <c r="AL76" s="140"/>
      <c r="AM76" s="140"/>
      <c r="AN76" s="140"/>
      <c r="AO76" s="140"/>
      <c r="AP76" s="140"/>
      <c r="AQ76" s="8"/>
      <c r="AR76" s="140"/>
      <c r="AS76" s="140"/>
      <c r="AT76" s="8"/>
      <c r="AU76" s="146"/>
      <c r="AV76" s="140"/>
      <c r="AW76" s="140"/>
      <c r="AX76" s="140"/>
      <c r="AY76" s="140"/>
      <c r="AZ76" s="146"/>
      <c r="BA76" s="140"/>
      <c r="BB76" s="8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6.4</v>
      </c>
      <c r="F77" s="140">
        <v>6.32</v>
      </c>
      <c r="G77" s="146">
        <v>6.17</v>
      </c>
      <c r="H77" s="146">
        <v>6.3</v>
      </c>
      <c r="I77" s="146">
        <v>5.69</v>
      </c>
      <c r="J77" s="140">
        <v>6.11</v>
      </c>
      <c r="K77" s="146">
        <v>5.87</v>
      </c>
      <c r="L77" s="146"/>
      <c r="M77" s="146"/>
      <c r="N77" s="146"/>
      <c r="O77" s="146"/>
      <c r="P77" s="146"/>
      <c r="Q77" s="146"/>
      <c r="R77" s="146"/>
      <c r="S77" s="146"/>
      <c r="T77" s="140"/>
      <c r="U77" s="140"/>
      <c r="V77" s="140"/>
      <c r="W77" s="140"/>
      <c r="X77" s="146"/>
      <c r="Y77" s="146"/>
      <c r="Z77" s="140"/>
      <c r="AA77" s="111"/>
      <c r="AB77" s="140"/>
      <c r="AC77" s="146"/>
      <c r="AD77" s="8"/>
      <c r="AE77" s="146"/>
      <c r="AF77" s="146"/>
      <c r="AG77" s="140"/>
      <c r="AH77" s="184"/>
      <c r="AI77" s="184"/>
      <c r="AJ77" s="145"/>
      <c r="AK77" s="140"/>
      <c r="AL77" s="140"/>
      <c r="AM77" s="140"/>
      <c r="AN77" s="140"/>
      <c r="AO77" s="140"/>
      <c r="AP77" s="140"/>
      <c r="AQ77" s="8"/>
      <c r="AR77" s="140"/>
      <c r="AS77" s="140"/>
      <c r="AT77" s="8"/>
      <c r="AU77" s="146"/>
      <c r="AV77" s="140"/>
      <c r="AW77" s="140"/>
      <c r="AX77" s="140"/>
      <c r="AY77" s="140"/>
      <c r="AZ77" s="146"/>
      <c r="BA77" s="140"/>
      <c r="BB77" s="8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2.2599999999999998</v>
      </c>
      <c r="F78" s="140">
        <v>2.27</v>
      </c>
      <c r="G78" s="146">
        <v>2.2400000000000002</v>
      </c>
      <c r="H78" s="146">
        <v>2.25</v>
      </c>
      <c r="I78" s="146">
        <v>2.2400000000000002</v>
      </c>
      <c r="J78" s="140">
        <v>2.2400000000000002</v>
      </c>
      <c r="K78" s="146">
        <v>2.2400000000000002</v>
      </c>
      <c r="L78" s="146"/>
      <c r="M78" s="146"/>
      <c r="N78" s="146"/>
      <c r="O78" s="146"/>
      <c r="P78" s="146"/>
      <c r="Q78" s="146"/>
      <c r="R78" s="146"/>
      <c r="S78" s="146"/>
      <c r="T78" s="140"/>
      <c r="U78" s="184"/>
      <c r="V78" s="140"/>
      <c r="W78" s="140"/>
      <c r="X78" s="146"/>
      <c r="Y78" s="146"/>
      <c r="Z78" s="140"/>
      <c r="AA78" s="111"/>
      <c r="AB78" s="140"/>
      <c r="AC78" s="146"/>
      <c r="AD78" s="8"/>
      <c r="AE78" s="146"/>
      <c r="AF78" s="146"/>
      <c r="AG78" s="140"/>
      <c r="AH78" s="184"/>
      <c r="AI78" s="184"/>
      <c r="AJ78" s="145"/>
      <c r="AK78" s="140"/>
      <c r="AL78" s="140"/>
      <c r="AM78" s="140"/>
      <c r="AN78" s="140"/>
      <c r="AO78" s="140"/>
      <c r="AP78" s="140"/>
      <c r="AQ78" s="8"/>
      <c r="AR78" s="140"/>
      <c r="AS78" s="140"/>
      <c r="AT78" s="8"/>
      <c r="AU78" s="146"/>
      <c r="AV78" s="140"/>
      <c r="AW78" s="140"/>
      <c r="AX78" s="140"/>
      <c r="AY78" s="140"/>
      <c r="AZ78" s="146"/>
      <c r="BA78" s="140"/>
      <c r="BB78" s="8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0.69</v>
      </c>
      <c r="F79" s="140">
        <v>0.65</v>
      </c>
      <c r="G79" s="146">
        <v>0.66</v>
      </c>
      <c r="H79" s="146">
        <v>0.66</v>
      </c>
      <c r="I79" s="146">
        <v>0.66</v>
      </c>
      <c r="J79" s="140">
        <v>0.66</v>
      </c>
      <c r="K79" s="146">
        <v>0.62</v>
      </c>
      <c r="L79" s="146"/>
      <c r="M79" s="146"/>
      <c r="N79" s="146"/>
      <c r="O79" s="146"/>
      <c r="P79" s="146"/>
      <c r="Q79" s="198"/>
      <c r="R79" s="146"/>
      <c r="S79" s="198"/>
      <c r="T79" s="184"/>
      <c r="U79" s="140"/>
      <c r="V79" s="140"/>
      <c r="W79" s="140"/>
      <c r="X79" s="146"/>
      <c r="Y79" s="146"/>
      <c r="Z79" s="140"/>
      <c r="AA79" s="111"/>
      <c r="AB79" s="140"/>
      <c r="AC79" s="146"/>
      <c r="AD79" s="8"/>
      <c r="AE79" s="146"/>
      <c r="AF79" s="146"/>
      <c r="AG79" s="140"/>
      <c r="AH79" s="184"/>
      <c r="AI79" s="184"/>
      <c r="AJ79" s="145"/>
      <c r="AK79" s="140"/>
      <c r="AL79" s="140"/>
      <c r="AM79" s="140"/>
      <c r="AN79" s="140"/>
      <c r="AO79" s="140"/>
      <c r="AP79" s="140"/>
      <c r="AQ79" s="8"/>
      <c r="AR79" s="140"/>
      <c r="AS79" s="140"/>
      <c r="AT79" s="8"/>
      <c r="AU79" s="146"/>
      <c r="AV79" s="140"/>
      <c r="AW79" s="140"/>
      <c r="AX79" s="140"/>
      <c r="AY79" s="140"/>
      <c r="AZ79" s="146"/>
      <c r="BA79" s="140"/>
      <c r="BB79" s="8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0.94</v>
      </c>
      <c r="F80" s="140">
        <v>1.04</v>
      </c>
      <c r="G80" s="146">
        <v>0.98</v>
      </c>
      <c r="H80" s="146">
        <v>1</v>
      </c>
      <c r="I80" s="146">
        <v>0.97</v>
      </c>
      <c r="J80" s="140">
        <v>1.08</v>
      </c>
      <c r="K80" s="146">
        <v>0.98</v>
      </c>
      <c r="L80" s="146"/>
      <c r="M80" s="146"/>
      <c r="N80" s="146"/>
      <c r="O80" s="146"/>
      <c r="P80" s="146"/>
      <c r="Q80" s="146"/>
      <c r="R80" s="146"/>
      <c r="S80" s="146"/>
      <c r="T80" s="140"/>
      <c r="U80" s="140"/>
      <c r="V80" s="140"/>
      <c r="W80" s="140"/>
      <c r="X80" s="146"/>
      <c r="Y80" s="146"/>
      <c r="Z80" s="140"/>
      <c r="AA80" s="111"/>
      <c r="AB80" s="140"/>
      <c r="AC80" s="153"/>
      <c r="AD80" s="8"/>
      <c r="AE80" s="146"/>
      <c r="AF80" s="146"/>
      <c r="AG80" s="140"/>
      <c r="AH80" s="184"/>
      <c r="AI80" s="184"/>
      <c r="AJ80" s="145"/>
      <c r="AK80" s="140"/>
      <c r="AL80" s="140"/>
      <c r="AM80" s="140"/>
      <c r="AN80" s="140"/>
      <c r="AO80" s="140"/>
      <c r="AP80" s="140"/>
      <c r="AQ80" s="8"/>
      <c r="AR80" s="140"/>
      <c r="AS80" s="140"/>
      <c r="AT80" s="8"/>
      <c r="AU80" s="146"/>
      <c r="AV80" s="140"/>
      <c r="AW80" s="140"/>
      <c r="AX80" s="140"/>
      <c r="AY80" s="140"/>
      <c r="AZ80" s="146"/>
      <c r="BA80" s="140"/>
      <c r="BB80" s="8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1.44</v>
      </c>
      <c r="F81" s="140">
        <v>1.38</v>
      </c>
      <c r="G81" s="146">
        <v>1.73</v>
      </c>
      <c r="H81" s="146">
        <v>1.77</v>
      </c>
      <c r="I81" s="146">
        <v>1.25</v>
      </c>
      <c r="J81" s="140">
        <v>1.24</v>
      </c>
      <c r="K81" s="146">
        <v>1.23</v>
      </c>
      <c r="L81" s="146"/>
      <c r="M81" s="146"/>
      <c r="N81" s="146"/>
      <c r="O81" s="146"/>
      <c r="P81" s="146"/>
      <c r="Q81" s="146"/>
      <c r="R81" s="146"/>
      <c r="S81" s="146"/>
      <c r="T81" s="140"/>
      <c r="U81" s="140"/>
      <c r="V81" s="140"/>
      <c r="W81" s="140"/>
      <c r="X81" s="146"/>
      <c r="Y81" s="146"/>
      <c r="Z81" s="140"/>
      <c r="AA81" s="111"/>
      <c r="AB81" s="140"/>
      <c r="AC81" s="146"/>
      <c r="AD81" s="8"/>
      <c r="AE81" s="146"/>
      <c r="AF81" s="146"/>
      <c r="AG81" s="140"/>
      <c r="AH81" s="184"/>
      <c r="AI81" s="184"/>
      <c r="AJ81" s="145"/>
      <c r="AK81" s="140"/>
      <c r="AL81" s="140"/>
      <c r="AM81" s="140"/>
      <c r="AN81" s="140"/>
      <c r="AO81" s="140"/>
      <c r="AP81" s="140"/>
      <c r="AQ81" s="8"/>
      <c r="AR81" s="140"/>
      <c r="AS81" s="184"/>
      <c r="AT81" s="8"/>
      <c r="AU81" s="146"/>
      <c r="AV81" s="140"/>
      <c r="AW81" s="140"/>
      <c r="AX81" s="140"/>
      <c r="AY81" s="140"/>
      <c r="AZ81" s="146"/>
      <c r="BA81" s="140"/>
      <c r="BB81" s="8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0.35</v>
      </c>
      <c r="F82" s="140">
        <v>0.37</v>
      </c>
      <c r="G82" s="146">
        <v>0.4</v>
      </c>
      <c r="H82" s="146">
        <v>0.41</v>
      </c>
      <c r="I82" s="146">
        <v>0.42</v>
      </c>
      <c r="J82" s="140">
        <v>0.42</v>
      </c>
      <c r="K82" s="146">
        <v>0.42</v>
      </c>
      <c r="L82" s="146"/>
      <c r="M82" s="146"/>
      <c r="N82" s="146"/>
      <c r="O82" s="146"/>
      <c r="P82" s="146"/>
      <c r="Q82" s="146"/>
      <c r="R82" s="146"/>
      <c r="S82" s="146"/>
      <c r="T82" s="140"/>
      <c r="U82" s="140"/>
      <c r="V82" s="140"/>
      <c r="W82" s="140"/>
      <c r="X82" s="146"/>
      <c r="Y82" s="146"/>
      <c r="Z82" s="140"/>
      <c r="AA82" s="111"/>
      <c r="AB82" s="140"/>
      <c r="AC82" s="146"/>
      <c r="AD82" s="8"/>
      <c r="AE82" s="146"/>
      <c r="AF82" s="146"/>
      <c r="AG82" s="140"/>
      <c r="AH82" s="184"/>
      <c r="AI82" s="184"/>
      <c r="AJ82" s="145"/>
      <c r="AK82" s="140"/>
      <c r="AL82" s="140"/>
      <c r="AM82" s="140"/>
      <c r="AN82" s="140"/>
      <c r="AO82" s="140"/>
      <c r="AP82" s="140"/>
      <c r="AQ82" s="8"/>
      <c r="AR82" s="140"/>
      <c r="AS82" s="140"/>
      <c r="AT82" s="8"/>
      <c r="AU82" s="146"/>
      <c r="AV82" s="140"/>
      <c r="AW82" s="140"/>
      <c r="AX82" s="140"/>
      <c r="AY82" s="140"/>
      <c r="AZ82" s="146"/>
      <c r="BA82" s="140"/>
      <c r="BB82" s="8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5.61</v>
      </c>
      <c r="F83" s="140">
        <v>5.85</v>
      </c>
      <c r="G83" s="146">
        <v>5.49</v>
      </c>
      <c r="H83" s="146">
        <v>5.92</v>
      </c>
      <c r="I83" s="146">
        <v>5.22</v>
      </c>
      <c r="J83" s="140">
        <v>5.29</v>
      </c>
      <c r="K83" s="146">
        <v>5.05</v>
      </c>
      <c r="L83" s="146"/>
      <c r="M83" s="146"/>
      <c r="N83" s="146"/>
      <c r="O83" s="146"/>
      <c r="P83" s="146"/>
      <c r="Q83" s="146"/>
      <c r="R83" s="146"/>
      <c r="S83" s="146"/>
      <c r="T83" s="140"/>
      <c r="U83" s="140"/>
      <c r="V83" s="140"/>
      <c r="W83" s="140"/>
      <c r="X83" s="146"/>
      <c r="Y83" s="146"/>
      <c r="Z83" s="140"/>
      <c r="AA83" s="111"/>
      <c r="AB83" s="140"/>
      <c r="AC83" s="146"/>
      <c r="AD83" s="8"/>
      <c r="AE83" s="146"/>
      <c r="AF83" s="146"/>
      <c r="AG83" s="140"/>
      <c r="AH83" s="184"/>
      <c r="AI83" s="184"/>
      <c r="AJ83" s="145"/>
      <c r="AK83" s="140"/>
      <c r="AL83" s="140"/>
      <c r="AM83" s="140"/>
      <c r="AN83" s="140"/>
      <c r="AO83" s="140"/>
      <c r="AP83" s="140"/>
      <c r="AQ83" s="8"/>
      <c r="AR83" s="140"/>
      <c r="AS83" s="140"/>
      <c r="AT83" s="8"/>
      <c r="AU83" s="146"/>
      <c r="AV83" s="140"/>
      <c r="AW83" s="140"/>
      <c r="AX83" s="140"/>
      <c r="AY83" s="140"/>
      <c r="AZ83" s="146"/>
      <c r="BA83" s="140"/>
      <c r="BB83" s="8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0.74</v>
      </c>
      <c r="F84" s="140">
        <v>0.78</v>
      </c>
      <c r="G84" s="146">
        <v>0.79</v>
      </c>
      <c r="H84" s="146">
        <v>0.81</v>
      </c>
      <c r="I84" s="146">
        <v>0.76</v>
      </c>
      <c r="J84" s="140">
        <v>0.77</v>
      </c>
      <c r="K84" s="146">
        <v>0.77</v>
      </c>
      <c r="L84" s="146"/>
      <c r="M84" s="146"/>
      <c r="N84" s="146"/>
      <c r="O84" s="146"/>
      <c r="P84" s="146"/>
      <c r="Q84" s="146"/>
      <c r="R84" s="146"/>
      <c r="S84" s="146"/>
      <c r="T84" s="140"/>
      <c r="U84" s="140"/>
      <c r="V84" s="140"/>
      <c r="W84" s="140"/>
      <c r="X84" s="146"/>
      <c r="Y84" s="146"/>
      <c r="Z84" s="140"/>
      <c r="AA84" s="111"/>
      <c r="AB84" s="140"/>
      <c r="AC84" s="146"/>
      <c r="AD84" s="8"/>
      <c r="AE84" s="146"/>
      <c r="AF84" s="146"/>
      <c r="AG84" s="140"/>
      <c r="AH84" s="184"/>
      <c r="AI84" s="184"/>
      <c r="AJ84" s="145"/>
      <c r="AK84" s="140"/>
      <c r="AL84" s="140"/>
      <c r="AM84" s="140"/>
      <c r="AN84" s="140"/>
      <c r="AO84" s="140"/>
      <c r="AP84" s="140"/>
      <c r="AQ84" s="8"/>
      <c r="AR84" s="140"/>
      <c r="AS84" s="140"/>
      <c r="AT84" s="8"/>
      <c r="AU84" s="146"/>
      <c r="AV84" s="140"/>
      <c r="AW84" s="140"/>
      <c r="AX84" s="140"/>
      <c r="AY84" s="140"/>
      <c r="AZ84" s="146"/>
      <c r="BA84" s="140"/>
      <c r="BB84" s="8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1.9</v>
      </c>
      <c r="F85" s="140">
        <v>2.0699999999999998</v>
      </c>
      <c r="G85" s="146">
        <v>2.11</v>
      </c>
      <c r="H85" s="146">
        <v>2.23</v>
      </c>
      <c r="I85" s="146">
        <v>2.31</v>
      </c>
      <c r="J85" s="140">
        <v>2.38</v>
      </c>
      <c r="K85" s="146">
        <v>2.27</v>
      </c>
      <c r="L85" s="146"/>
      <c r="M85" s="146"/>
      <c r="N85" s="146"/>
      <c r="O85" s="146"/>
      <c r="P85" s="146"/>
      <c r="Q85" s="146"/>
      <c r="R85" s="146"/>
      <c r="S85" s="146"/>
      <c r="T85" s="140"/>
      <c r="U85" s="140"/>
      <c r="V85" s="140"/>
      <c r="W85" s="140"/>
      <c r="X85" s="146"/>
      <c r="Y85" s="146"/>
      <c r="Z85" s="140"/>
      <c r="AA85" s="111"/>
      <c r="AB85" s="140"/>
      <c r="AC85" s="146"/>
      <c r="AD85" s="8"/>
      <c r="AE85" s="146"/>
      <c r="AF85" s="146"/>
      <c r="AG85" s="140"/>
      <c r="AH85" s="184"/>
      <c r="AI85" s="184"/>
      <c r="AJ85" s="145"/>
      <c r="AK85" s="140"/>
      <c r="AL85" s="140"/>
      <c r="AM85" s="140"/>
      <c r="AN85" s="140"/>
      <c r="AO85" s="140"/>
      <c r="AP85" s="140"/>
      <c r="AQ85" s="8"/>
      <c r="AR85" s="140"/>
      <c r="AS85" s="140"/>
      <c r="AT85" s="8"/>
      <c r="AU85" s="146"/>
      <c r="AV85" s="140"/>
      <c r="AW85" s="140"/>
      <c r="AX85" s="140"/>
      <c r="AY85" s="140"/>
      <c r="AZ85" s="146"/>
      <c r="BA85" s="140"/>
      <c r="BB85" s="8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1.64</v>
      </c>
      <c r="F86" s="140">
        <v>1.94</v>
      </c>
      <c r="G86" s="146">
        <v>1.7</v>
      </c>
      <c r="H86" s="146">
        <v>1.62</v>
      </c>
      <c r="I86" s="146">
        <v>1.62</v>
      </c>
      <c r="J86" s="140">
        <v>1.5</v>
      </c>
      <c r="K86" s="146">
        <v>1.44</v>
      </c>
      <c r="L86" s="146"/>
      <c r="M86" s="146"/>
      <c r="N86" s="146"/>
      <c r="O86" s="146"/>
      <c r="P86" s="146"/>
      <c r="Q86" s="146"/>
      <c r="R86" s="146"/>
      <c r="S86" s="146"/>
      <c r="T86" s="140"/>
      <c r="U86" s="140"/>
      <c r="V86" s="140"/>
      <c r="W86" s="140"/>
      <c r="X86" s="146"/>
      <c r="Y86" s="146"/>
      <c r="Z86" s="140"/>
      <c r="AA86" s="111"/>
      <c r="AB86" s="140"/>
      <c r="AC86" s="146"/>
      <c r="AD86" s="8"/>
      <c r="AE86" s="146"/>
      <c r="AF86" s="146"/>
      <c r="AG86" s="140"/>
      <c r="AH86" s="184"/>
      <c r="AI86" s="184"/>
      <c r="AJ86" s="145"/>
      <c r="AK86" s="140"/>
      <c r="AL86" s="140"/>
      <c r="AM86" s="140"/>
      <c r="AN86" s="140"/>
      <c r="AO86" s="140"/>
      <c r="AP86" s="140"/>
      <c r="AQ86" s="8"/>
      <c r="AR86" s="140"/>
      <c r="AS86" s="140"/>
      <c r="AT86" s="8"/>
      <c r="AU86" s="146"/>
      <c r="AV86" s="140"/>
      <c r="AW86" s="140"/>
      <c r="AX86" s="140"/>
      <c r="AY86" s="140"/>
      <c r="AZ86" s="146"/>
      <c r="BA86" s="140"/>
      <c r="BB86" s="8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0.67</v>
      </c>
      <c r="F87" s="140">
        <v>0.65</v>
      </c>
      <c r="G87" s="146">
        <v>0.67</v>
      </c>
      <c r="H87" s="146">
        <v>0.69</v>
      </c>
      <c r="I87" s="146">
        <v>0.66</v>
      </c>
      <c r="J87" s="140">
        <v>0.74</v>
      </c>
      <c r="K87" s="146">
        <v>0.67</v>
      </c>
      <c r="L87" s="146"/>
      <c r="M87" s="146"/>
      <c r="N87" s="146"/>
      <c r="O87" s="146"/>
      <c r="P87" s="146"/>
      <c r="Q87" s="146"/>
      <c r="R87" s="146"/>
      <c r="S87" s="146"/>
      <c r="T87" s="140"/>
      <c r="U87" s="140"/>
      <c r="V87" s="140"/>
      <c r="W87" s="140"/>
      <c r="X87" s="146"/>
      <c r="Y87" s="146"/>
      <c r="Z87" s="140"/>
      <c r="AA87" s="111"/>
      <c r="AB87" s="140"/>
      <c r="AC87" s="146"/>
      <c r="AD87" s="8"/>
      <c r="AE87" s="146"/>
      <c r="AF87" s="146"/>
      <c r="AG87" s="140"/>
      <c r="AH87" s="184"/>
      <c r="AI87" s="184"/>
      <c r="AJ87" s="145"/>
      <c r="AK87" s="140"/>
      <c r="AL87" s="140"/>
      <c r="AM87" s="140"/>
      <c r="AN87" s="140"/>
      <c r="AO87" s="140"/>
      <c r="AP87" s="140"/>
      <c r="AQ87" s="8"/>
      <c r="AR87" s="140"/>
      <c r="AS87" s="140"/>
      <c r="AT87" s="8"/>
      <c r="AU87" s="146"/>
      <c r="AV87" s="140"/>
      <c r="AW87" s="140"/>
      <c r="AX87" s="140"/>
      <c r="AY87" s="140"/>
      <c r="AZ87" s="146"/>
      <c r="BA87" s="140"/>
      <c r="BB87" s="8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1.1399999999999999</v>
      </c>
      <c r="F88" s="140">
        <v>1.1499999999999999</v>
      </c>
      <c r="G88" s="140">
        <v>1.0900000000000001</v>
      </c>
      <c r="H88" s="140">
        <v>1.0900000000000001</v>
      </c>
      <c r="I88" s="140">
        <v>1.08</v>
      </c>
      <c r="J88" s="140">
        <v>1.08</v>
      </c>
      <c r="K88" s="140">
        <v>1.06</v>
      </c>
      <c r="L88" s="140"/>
      <c r="M88" s="140"/>
      <c r="N88" s="140"/>
      <c r="O88" s="140"/>
      <c r="P88" s="146"/>
      <c r="Q88" s="140"/>
      <c r="R88" s="146"/>
      <c r="S88" s="140"/>
      <c r="T88" s="140"/>
      <c r="U88" s="140"/>
      <c r="V88" s="140"/>
      <c r="W88" s="140"/>
      <c r="X88" s="146"/>
      <c r="Y88" s="140"/>
      <c r="Z88" s="140"/>
      <c r="AA88" s="111"/>
      <c r="AB88" s="140"/>
      <c r="AC88" s="140"/>
      <c r="AD88" s="17"/>
      <c r="AE88" s="140"/>
      <c r="AF88" s="140"/>
      <c r="AG88" s="140"/>
      <c r="AH88" s="184"/>
      <c r="AI88" s="184"/>
      <c r="AJ88" s="194"/>
      <c r="AK88" s="140"/>
      <c r="AL88" s="140"/>
      <c r="AM88" s="140"/>
      <c r="AN88" s="140"/>
      <c r="AO88" s="140"/>
      <c r="AP88" s="140"/>
      <c r="AQ88" s="17"/>
      <c r="AR88" s="140"/>
      <c r="AS88" s="140"/>
      <c r="AT88" s="17"/>
      <c r="AU88" s="140"/>
      <c r="AV88" s="140"/>
      <c r="AW88" s="140"/>
      <c r="AX88" s="140"/>
      <c r="AY88" s="140"/>
      <c r="AZ88" s="140"/>
      <c r="BA88" s="140"/>
      <c r="BB88" s="17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1.44</v>
      </c>
      <c r="F89" s="140">
        <v>1.1599999999999999</v>
      </c>
      <c r="G89" s="140">
        <v>1.34</v>
      </c>
      <c r="H89" s="140">
        <v>1.4</v>
      </c>
      <c r="I89" s="140">
        <v>1.41</v>
      </c>
      <c r="J89" s="140">
        <v>1.62</v>
      </c>
      <c r="K89" s="140">
        <v>1.83</v>
      </c>
      <c r="L89" s="140"/>
      <c r="M89" s="140"/>
      <c r="N89" s="140"/>
      <c r="O89" s="140"/>
      <c r="P89" s="146"/>
      <c r="Q89" s="140"/>
      <c r="R89" s="146"/>
      <c r="S89" s="140"/>
      <c r="T89" s="140"/>
      <c r="U89" s="140"/>
      <c r="V89" s="140"/>
      <c r="W89" s="140"/>
      <c r="X89" s="146"/>
      <c r="Y89" s="140"/>
      <c r="Z89" s="140"/>
      <c r="AA89" s="111"/>
      <c r="AB89" s="140"/>
      <c r="AC89" s="140"/>
      <c r="AD89" s="17"/>
      <c r="AE89" s="140"/>
      <c r="AF89" s="140"/>
      <c r="AG89" s="140"/>
      <c r="AH89" s="184"/>
      <c r="AI89" s="184"/>
      <c r="AJ89" s="194"/>
      <c r="AK89" s="140"/>
      <c r="AL89" s="140"/>
      <c r="AM89" s="140"/>
      <c r="AN89" s="140"/>
      <c r="AO89" s="140"/>
      <c r="AP89" s="140"/>
      <c r="AQ89" s="17"/>
      <c r="AR89" s="140"/>
      <c r="AS89" s="140"/>
      <c r="AT89" s="17"/>
      <c r="AU89" s="140"/>
      <c r="AV89" s="140"/>
      <c r="AW89" s="140"/>
      <c r="AX89" s="140"/>
      <c r="AY89" s="140"/>
      <c r="AZ89" s="140"/>
      <c r="BA89" s="140"/>
      <c r="BB89" s="17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1.17</v>
      </c>
      <c r="F90" s="140">
        <v>1.1000000000000001</v>
      </c>
      <c r="G90" s="146">
        <v>1.03</v>
      </c>
      <c r="H90" s="146">
        <v>0.98</v>
      </c>
      <c r="I90" s="146">
        <v>0.92</v>
      </c>
      <c r="J90" s="140">
        <v>0.9</v>
      </c>
      <c r="K90" s="146">
        <v>0.9</v>
      </c>
      <c r="L90" s="146"/>
      <c r="M90" s="146"/>
      <c r="N90" s="146"/>
      <c r="O90" s="146"/>
      <c r="P90" s="146"/>
      <c r="Q90" s="146"/>
      <c r="R90" s="146"/>
      <c r="S90" s="146"/>
      <c r="T90" s="140"/>
      <c r="U90" s="140"/>
      <c r="V90" s="140"/>
      <c r="W90" s="140"/>
      <c r="X90" s="146"/>
      <c r="Y90" s="146"/>
      <c r="Z90" s="140"/>
      <c r="AA90" s="111"/>
      <c r="AB90" s="140"/>
      <c r="AC90" s="146"/>
      <c r="AD90" s="8"/>
      <c r="AE90" s="146"/>
      <c r="AF90" s="146"/>
      <c r="AG90" s="140"/>
      <c r="AH90" s="184"/>
      <c r="AI90" s="184"/>
      <c r="AJ90" s="145"/>
      <c r="AK90" s="140"/>
      <c r="AL90" s="140"/>
      <c r="AM90" s="140"/>
      <c r="AN90" s="140"/>
      <c r="AO90" s="140"/>
      <c r="AP90" s="140"/>
      <c r="AQ90" s="8"/>
      <c r="AR90" s="140"/>
      <c r="AS90" s="140"/>
      <c r="AT90" s="8"/>
      <c r="AU90" s="146"/>
      <c r="AV90" s="140"/>
      <c r="AW90" s="140"/>
      <c r="AX90" s="140"/>
      <c r="AY90" s="140"/>
      <c r="AZ90" s="146"/>
      <c r="BA90" s="140"/>
      <c r="BB90" s="8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1.5</v>
      </c>
      <c r="F91" s="140">
        <v>1.3</v>
      </c>
      <c r="G91" s="146">
        <v>1.39</v>
      </c>
      <c r="H91" s="146">
        <v>1.4</v>
      </c>
      <c r="I91" s="146">
        <v>1.4</v>
      </c>
      <c r="J91" s="140">
        <v>1.41</v>
      </c>
      <c r="K91" s="146">
        <v>1.41</v>
      </c>
      <c r="L91" s="146"/>
      <c r="M91" s="146"/>
      <c r="N91" s="146"/>
      <c r="O91" s="146"/>
      <c r="P91" s="146"/>
      <c r="Q91" s="146"/>
      <c r="R91" s="146"/>
      <c r="S91" s="146"/>
      <c r="T91" s="140"/>
      <c r="U91" s="140"/>
      <c r="V91" s="140"/>
      <c r="W91" s="140"/>
      <c r="X91" s="146"/>
      <c r="Y91" s="146"/>
      <c r="Z91" s="140"/>
      <c r="AA91" s="111"/>
      <c r="AB91" s="140"/>
      <c r="AC91" s="146"/>
      <c r="AD91" s="8"/>
      <c r="AE91" s="146"/>
      <c r="AF91" s="146"/>
      <c r="AG91" s="140"/>
      <c r="AH91" s="184"/>
      <c r="AI91" s="184"/>
      <c r="AJ91" s="145"/>
      <c r="AK91" s="140"/>
      <c r="AL91" s="140"/>
      <c r="AM91" s="140"/>
      <c r="AN91" s="140"/>
      <c r="AO91" s="140"/>
      <c r="AP91" s="140"/>
      <c r="AQ91" s="8"/>
      <c r="AR91" s="140"/>
      <c r="AS91" s="140"/>
      <c r="AT91" s="8"/>
      <c r="AU91" s="146"/>
      <c r="AV91" s="140"/>
      <c r="AW91" s="140"/>
      <c r="AX91" s="140"/>
      <c r="AY91" s="140"/>
      <c r="AZ91" s="146"/>
      <c r="BA91" s="140"/>
      <c r="BB91" s="8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1.65</v>
      </c>
      <c r="F92" s="140">
        <v>1.66</v>
      </c>
      <c r="G92" s="146">
        <v>1.7</v>
      </c>
      <c r="H92" s="146">
        <v>1.71</v>
      </c>
      <c r="I92" s="146">
        <v>1.64</v>
      </c>
      <c r="J92" s="140">
        <v>1.7</v>
      </c>
      <c r="K92" s="146">
        <v>1.73</v>
      </c>
      <c r="L92" s="146"/>
      <c r="M92" s="146"/>
      <c r="N92" s="146"/>
      <c r="O92" s="146"/>
      <c r="P92" s="146"/>
      <c r="Q92" s="146"/>
      <c r="R92" s="146"/>
      <c r="S92" s="146"/>
      <c r="T92" s="140"/>
      <c r="U92" s="140"/>
      <c r="V92" s="140"/>
      <c r="W92" s="140"/>
      <c r="X92" s="146"/>
      <c r="Y92" s="146"/>
      <c r="Z92" s="140"/>
      <c r="AA92" s="111"/>
      <c r="AB92" s="140"/>
      <c r="AC92" s="146"/>
      <c r="AD92" s="8"/>
      <c r="AE92" s="146"/>
      <c r="AF92" s="146"/>
      <c r="AG92" s="140"/>
      <c r="AH92" s="184"/>
      <c r="AI92" s="184"/>
      <c r="AJ92" s="145"/>
      <c r="AK92" s="140"/>
      <c r="AL92" s="140"/>
      <c r="AM92" s="140"/>
      <c r="AN92" s="140"/>
      <c r="AO92" s="140"/>
      <c r="AP92" s="140"/>
      <c r="AQ92" s="8"/>
      <c r="AR92" s="140"/>
      <c r="AS92" s="140"/>
      <c r="AT92" s="8"/>
      <c r="AU92" s="146"/>
      <c r="AV92" s="140"/>
      <c r="AW92" s="140"/>
      <c r="AX92" s="140"/>
      <c r="AY92" s="140"/>
      <c r="AZ92" s="146"/>
      <c r="BA92" s="140"/>
      <c r="BB92" s="8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1.1100000000000001</v>
      </c>
      <c r="F93" s="140">
        <v>1.19</v>
      </c>
      <c r="G93" s="140">
        <v>1.1399999999999999</v>
      </c>
      <c r="H93" s="140">
        <v>1.1499999999999999</v>
      </c>
      <c r="I93" s="140">
        <v>1.19</v>
      </c>
      <c r="J93" s="140">
        <v>1.22</v>
      </c>
      <c r="K93" s="140">
        <v>1.29</v>
      </c>
      <c r="L93" s="140"/>
      <c r="M93" s="140"/>
      <c r="N93" s="140"/>
      <c r="O93" s="140"/>
      <c r="P93" s="146"/>
      <c r="Q93" s="140"/>
      <c r="R93" s="146"/>
      <c r="S93" s="140"/>
      <c r="T93" s="140"/>
      <c r="U93" s="140"/>
      <c r="V93" s="140"/>
      <c r="W93" s="140"/>
      <c r="X93" s="146"/>
      <c r="Y93" s="140"/>
      <c r="Z93" s="140"/>
      <c r="AA93" s="111"/>
      <c r="AB93" s="140"/>
      <c r="AC93" s="140"/>
      <c r="AD93" s="17"/>
      <c r="AE93" s="140"/>
      <c r="AF93" s="140"/>
      <c r="AG93" s="140"/>
      <c r="AH93" s="184"/>
      <c r="AI93" s="184"/>
      <c r="AJ93" s="194"/>
      <c r="AK93" s="140"/>
      <c r="AL93" s="140"/>
      <c r="AM93" s="140"/>
      <c r="AN93" s="140"/>
      <c r="AO93" s="140"/>
      <c r="AP93" s="140"/>
      <c r="AQ93" s="17"/>
      <c r="AR93" s="140"/>
      <c r="AS93" s="140"/>
      <c r="AT93" s="17"/>
      <c r="AU93" s="140"/>
      <c r="AV93" s="140"/>
      <c r="AW93" s="140"/>
      <c r="AX93" s="140"/>
      <c r="AY93" s="140"/>
      <c r="AZ93" s="140"/>
      <c r="BA93" s="140"/>
      <c r="BB93" s="17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5">
      <c r="C95" s="100" t="s">
        <v>106</v>
      </c>
      <c r="D95" s="158" t="s">
        <v>58</v>
      </c>
      <c r="E95" s="176">
        <v>10.39</v>
      </c>
      <c r="F95" s="140">
        <v>10.73</v>
      </c>
      <c r="G95" s="140">
        <v>10.63</v>
      </c>
      <c r="H95" s="140">
        <v>10.220000000000001</v>
      </c>
      <c r="I95" s="140">
        <v>10.62</v>
      </c>
      <c r="J95" s="140">
        <v>10.67</v>
      </c>
      <c r="K95" s="140">
        <v>10.52</v>
      </c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7"/>
      <c r="AE95" s="140"/>
      <c r="AF95" s="140"/>
      <c r="AG95" s="140"/>
      <c r="AH95" s="184"/>
      <c r="AI95" s="184"/>
      <c r="AJ95" s="140"/>
      <c r="AK95" s="140"/>
      <c r="AL95" s="187"/>
      <c r="AM95" s="140"/>
      <c r="AN95" s="140"/>
      <c r="AO95" s="140"/>
      <c r="AP95" s="140"/>
      <c r="AQ95" s="140"/>
      <c r="AR95" s="140"/>
      <c r="AS95" s="140"/>
      <c r="AT95" s="17"/>
      <c r="AU95" s="140"/>
      <c r="AV95" s="140"/>
      <c r="AW95" s="140"/>
      <c r="AX95" s="140"/>
      <c r="AY95" s="140"/>
      <c r="AZ95" s="140"/>
      <c r="BA95" s="140"/>
      <c r="BB95" s="17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5">
      <c r="C49" s="1" t="s">
        <v>1</v>
      </c>
    </row>
    <row r="50" spans="3:56" x14ac:dyDescent="0.25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5">
      <c r="C87" s="1" t="s">
        <v>97</v>
      </c>
    </row>
    <row r="88" spans="3:56" x14ac:dyDescent="0.25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5">
      <c r="C49" s="1" t="s">
        <v>1</v>
      </c>
    </row>
    <row r="50" spans="3:56" x14ac:dyDescent="0.25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5">
      <c r="C87" s="1" t="s">
        <v>97</v>
      </c>
    </row>
    <row r="88" spans="3:56" x14ac:dyDescent="0.25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5">
      <c r="C51" s="1" t="s">
        <v>1</v>
      </c>
    </row>
    <row r="52" spans="3:56" x14ac:dyDescent="0.25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5">
      <c r="C91" s="1" t="s">
        <v>97</v>
      </c>
    </row>
    <row r="92" spans="3:56" x14ac:dyDescent="0.25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x14ac:dyDescent="0.25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x14ac:dyDescent="0.25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8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18" t="s">
        <v>108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1" t="s">
        <v>109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8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1"/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6</vt:i4>
      </vt:variant>
    </vt:vector>
  </HeadingPairs>
  <TitlesOfParts>
    <vt:vector size="29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2025-02-21T10:51:56Z</dcterms:modified>
</cp:coreProperties>
</file>