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08\"/>
    </mc:Choice>
  </mc:AlternateContent>
  <xr:revisionPtr revIDLastSave="0" documentId="13_ncr:1_{12A00652-CD9C-47C2-A78F-6DD40066A977}" xr6:coauthVersionLast="47" xr6:coauthVersionMax="47" xr10:uidLastSave="{00000000-0000-0000-0000-000000000000}"/>
  <bookViews>
    <workbookView xWindow="-120" yWindow="-120" windowWidth="29040" windowHeight="15840" xr2:uid="{13BF0907-212F-46CB-9600-6386928E374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14'!$A$1:$N$74</definedName>
    <definedName name="_xlnm.Print_Area" localSheetId="10">'Pág. 15'!$A$1:$G$37</definedName>
    <definedName name="_xlnm.Print_Area" localSheetId="11">'Pág. 16'!$A$1:$N$85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7'!$A$1:$G$72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<sst xmlns="http://schemas.openxmlformats.org/spreadsheetml/2006/main" count="1835" uniqueCount="574">
  <si>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</si>
  <si>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</si>
  <si>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</si>
  <si>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</si>
  <si>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7</t>
  </si>
  <si>
    <t>Semana 8</t>
  </si>
  <si>
    <t>Variación</t>
  </si>
  <si>
    <t>(especificaciones)</t>
  </si>
  <si>
    <t>13/02-19/02</t>
  </si>
  <si>
    <t>20/02-26/02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</si>
  <si>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</si>
  <si>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</si>
  <si>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</si>
  <si>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</si>
  <si>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</si>
  <si>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</si>
  <si>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</si>
  <si>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</si>
  <si>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</si>
  <si>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</si>
  <si>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</si>
  <si>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</si>
  <si>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</si>
  <si>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</si>
  <si>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</si>
  <si>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</si>
  <si>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</si>
  <si>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</si>
  <si>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</si>
  <si>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</si>
  <si>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</si>
  <si>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</si>
  <si>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</si>
  <si>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</si>
  <si>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</si>
  <si>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</si>
  <si>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</si>
  <si>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</si>
  <si>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</si>
  <si>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</si>
  <si>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</si>
  <si>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</si>
  <si>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</si>
  <si>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</si>
  <si>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</si>
  <si>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</si>
  <si>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</si>
  <si>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</si>
  <si>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</si>
  <si>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</si>
  <si>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</si>
  <si>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</si>
  <si>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</si>
  <si>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</si>
  <si>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</si>
  <si>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</si>
  <si>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</si>
  <si>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</si>
  <si>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</si>
  <si>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</si>
  <si>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</si>
  <si>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</si>
  <si>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</si>
  <si>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</si>
  <si>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</si>
  <si>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</si>
  <si>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</si>
  <si>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</si>
  <si>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</si>
  <si>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</si>
  <si>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</si>
  <si>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</si>
  <si>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</si>
  <si>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</si>
  <si>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</si>
  <si>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</si>
  <si>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</si>
  <si>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</si>
  <si>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</si>
  <si>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</si>
  <si>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</si>
  <si>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</si>
  <si>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</si>
  <si>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</si>
  <si>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</si>
  <si>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</si>
  <si>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</si>
  <si>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</si>
  <si>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</si>
  <si>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</si>
  <si>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</si>
  <si>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-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</si>
  <si>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</si>
  <si>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</si>
  <si>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</si>
  <si>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</si>
  <si>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</si>
  <si>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</si>
  <si>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</si>
  <si>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</si>
  <si>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</si>
  <si>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</si>
  <si>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</si>
  <si>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</si>
  <si>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</si>
  <si>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</si>
  <si>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</si>
  <si>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</si>
  <si>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</si>
  <si>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</si>
  <si>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</si>
  <si>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</si>
  <si>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</si>
  <si>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</si>
  <si>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</si>
  <si>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</si>
  <si>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</si>
  <si>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</si>
  <si>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</si>
  <si>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</si>
  <si>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</si>
  <si>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</si>
  <si>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</si>
  <si>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</si>
  <si>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Semana 07</t>
  </si>
  <si>
    <t>Semana 08</t>
  </si>
  <si>
    <t>13-19/02</t>
  </si>
  <si>
    <t>20-26/02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</si>
  <si>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</si>
  <si>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</si>
  <si>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</si>
  <si>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</si>
  <si>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</si>
  <si>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</si>
  <si>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</si>
  <si>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</si>
  <si>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</si>
  <si>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</si>
  <si>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</si>
  <si>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</si>
  <si>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</si>
  <si>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</si>
  <si>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</si>
  <si>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</si>
  <si>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</si>
  <si>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</si>
  <si>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</si>
  <si>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</si>
  <si>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</si>
  <si>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</si>
  <si>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</si>
  <si>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</si>
  <si>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</si>
  <si>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</si>
  <si>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</si>
  <si>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</si>
  <si>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</si>
  <si>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</si>
  <si>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</si>
  <si>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</si>
  <si>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</si>
  <si>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</si>
  <si>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</si>
  <si>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</si>
  <si>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diciembre 2022: 57,96 €/100 kg</t>
  </si>
  <si>
    <t>MIEL Y PRODUCTOS APÍCOLAS</t>
  </si>
  <si>
    <t>Miel multifloral a granel (€/100 kg)</t>
  </si>
  <si>
    <t>Precio diciembre 2022: 374,23 €/100 kg</t>
  </si>
  <si>
    <t>Miel multifloral envasada (€/100 kg)</t>
  </si>
  <si>
    <t>Precio diciembre 2022: 635,82 €/100 kg</t>
  </si>
  <si>
    <t>Polen a granel (€/100 kg)</t>
  </si>
  <si>
    <t>Precio diciembre 2022: 674,85 €/100 kg</t>
  </si>
  <si>
    <t>Polen envasado (€/100 kg)</t>
  </si>
  <si>
    <t>Precio diciembre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</si>
  <si>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</si>
  <si>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</si>
  <si>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</si>
  <si>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</si>
  <si>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</si>
  <si>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</si>
  <si>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</si>
  <si>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</si>
  <si>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</si>
  <si>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</si>
  <si>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</si>
  <si>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7
13/02-19/02      2023</t>
  </si>
  <si>
    <t>Semana 8
20/02-26/02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</si>
  <si>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</si>
  <si>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</si>
  <si>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</si>
  <si>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</si>
  <si>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</si>
  <si>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</si>
  <si>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</si>
  <si>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</si>
  <si>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</si>
  <si>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</si>
  <si>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</si>
  <si>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</si>
  <si>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</si>
  <si>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</si>
  <si>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</si>
  <si>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</si>
  <si>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</si>
  <si>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</si>
  <si>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</si>
  <si>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</si>
  <si>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</si>
  <si>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</si>
  <si>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</si>
  <si>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</si>
  <si>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</si>
  <si>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</si>
  <si>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</si>
  <si>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</si>
  <si>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</si>
  <si>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</si>
  <si>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</si>
  <si>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</si>
  <si>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</si>
  <si>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</si>
  <si>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</si>
  <si>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</si>
  <si>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</si>
  <si>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</si>
  <si>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</si>
  <si>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</si>
  <si>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</si>
  <si>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</si>
  <si>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</si>
  <si>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</si>
  <si>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</si>
  <si>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</si>
  <si>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</si>
  <si>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</si>
  <si>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</si>
  <si>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</si>
  <si>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</si>
  <si>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</si>
  <si>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</si>
  <si>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</si>
  <si>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</si>
  <si>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</si>
  <si>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</si>
  <si>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</si>
  <si>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</si>
  <si>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</si>
  <si>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</si>
  <si>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</si>
  <si>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</si>
  <si>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</si>
  <si>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</si>
  <si>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</si>
  <si>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</si>
  <si>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</si>
  <si>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</si>
  <si>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</si>
  <si>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</si>
  <si>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</si>
  <si>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</si>
  <si>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</si>
  <si>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</si>
  <si>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</si>
  <si>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</si>
  <si>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</si>
  <si>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</si>
  <si>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</si>
  <si>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</si>
  <si>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</si>
  <si>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</si>
  <si>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</si>
  <si>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</si>
  <si>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</si>
  <si>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</si>
  <si>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</si>
  <si>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</si>
  <si>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</si>
  <si>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</si>
  <si>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</si>
  <si>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</si>
  <si>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</si>
  <si>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</si>
  <si>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</si>
  <si>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</si>
  <si>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</si>
  <si>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</si>
  <si>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</si>
  <si>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</si>
  <si>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</si>
  <si>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</si>
  <si>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</si>
  <si>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</si>
  <si>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</si>
  <si>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</si>
  <si>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Valencia</t>
  </si>
  <si>
    <t>Leanri</t>
  </si>
  <si>
    <t>1-2</t>
  </si>
  <si>
    <t>Castellón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</si>
  <si>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</si>
  <si>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</si>
  <si>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</si>
  <si>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</si>
  <si>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</si>
  <si>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</si>
  <si>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</si>
  <si>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</si>
  <si>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</si>
  <si>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 Lane Late</t>
  </si>
  <si>
    <t>3-6</t>
  </si>
  <si>
    <t>Córdoba</t>
  </si>
  <si>
    <t>Navelate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</si>
  <si>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</si>
  <si>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</si>
  <si>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</si>
  <si>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</si>
  <si>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</si>
  <si>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</si>
  <si>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</si>
  <si>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</si>
  <si>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</si>
  <si>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</si>
  <si>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</si>
  <si>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</si>
  <si>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</si>
  <si>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</si>
  <si>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</si>
  <si>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</si>
  <si>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</si>
  <si>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</si>
  <si>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</si>
  <si>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</si>
  <si>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</si>
  <si>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</si>
  <si>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</si>
  <si>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</si>
  <si>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</si>
  <si>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</si>
  <si>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</si>
  <si>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</si>
  <si>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08- 2023: 20/02 -26/02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</si>
  <si>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</si>
  <si>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</si>
  <si>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</si>
  <si>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</si>
  <si>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</si>
  <si>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</si>
  <si>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</si>
  <si>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</si>
  <si>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</si>
  <si>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</si>
  <si>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</si>
  <si>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</si>
  <si>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</si>
  <si>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</si>
  <si>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</si>
  <si>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</si>
  <si>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</si>
  <si>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</si>
  <si>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</si>
  <si>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</si>
  <si>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</si>
  <si>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</si>
  <si>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</si>
  <si>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</si>
  <si>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</si>
  <si>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</si>
  <si>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</si>
  <si>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</si>
  <si>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</si>
  <si>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</si>
  <si>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</si>
  <si>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</si>
  <si>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</si>
  <si>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</si>
  <si>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</si>
  <si>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Tarragona</t>
  </si>
  <si>
    <t>COL-REPOLLO</t>
  </si>
  <si>
    <t>Hoja rizada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</si>
  <si>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</si>
  <si>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</si>
  <si>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</si>
  <si>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</si>
  <si>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</si>
  <si>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</si>
  <si>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</si>
  <si>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</si>
  <si>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</si>
  <si>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</si>
  <si>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</si>
  <si>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</si>
  <si>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</si>
  <si>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</si>
  <si>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</si>
  <si>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</si>
  <si>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</si>
  <si>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</si>
  <si>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</si>
  <si>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</si>
  <si>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</si>
  <si>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</si>
  <si>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</si>
  <si>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</si>
  <si>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</si>
  <si>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</si>
  <si>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</si>
  <si>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</si>
  <si>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</si>
  <si>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</si>
  <si>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</si>
  <si>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</si>
  <si>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</si>
  <si>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</si>
  <si>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</si>
  <si>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</si>
  <si>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</si>
  <si>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</si>
  <si>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</si>
  <si>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</si>
  <si>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</si>
  <si>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</si>
  <si>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</si>
  <si>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</si>
  <si>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</si>
  <si>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07
13-19/02           2023</t>
  </si>
  <si>
    <t>Semana 08
20-26/02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</si>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</sst>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57" xfId="5" quotePrefix="1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90" xfId="5" applyNumberFormat="1" applyFont="1" applyFill="1" applyBorder="1" applyAlignment="1">
      <alignment horizontal="center" vertical="center"/>
    </xf>
    <xf numFmtId="166" fontId="21" fillId="9" borderId="90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114" xfId="3" applyNumberFormat="1" applyFont="1" applyFill="1" applyBorder="1" applyAlignment="1">
      <alignment horizontal="center" vertical="top"/>
    </xf>
    <xf numFmtId="0" fontId="21" fillId="0" borderId="101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6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20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8" xfId="3" applyNumberFormat="1" applyFont="1" applyFill="1" applyBorder="1" applyAlignment="1">
      <alignment horizontal="center"/>
    </xf>
    <xf numFmtId="0" fontId="20" fillId="7" borderId="152" xfId="3" applyNumberFormat="1" applyFont="1" applyFill="1" applyBorder="1" applyAlignment="1" applyProtection="1">
      <alignment horizontal="center" vertical="center" wrapText="1"/>
    </xf>
    <xf numFmtId="0" fontId="21" fillId="7" borderId="153" xfId="3" applyFont="1" applyFill="1" applyBorder="1" applyAlignment="1">
      <alignment horizontal="center" vertical="center" wrapText="1"/>
    </xf>
    <xf numFmtId="0" fontId="20" fillId="7" borderId="153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EBE1D242-BE31-4659-850F-16A8CF07705D}"/>
    <cellStyle name="Normal" xfId="0" builtinId="0"/>
    <cellStyle name="Normal 2" xfId="3" xr:uid="{FA40676F-4210-48CE-9394-65AD8969CB7F}"/>
    <cellStyle name="Normal 2 2" xfId="2" xr:uid="{C5B1E83A-0AA7-472F-AE9F-348C2F8B4583}"/>
    <cellStyle name="Normal 3 2" xfId="6" xr:uid="{CFED3F84-01FC-4C66-A400-860437F72BD3}"/>
    <cellStyle name="Normal 3 3 2" xfId="4" xr:uid="{6F239675-2CE8-4B83-9CC0-97A86772181E}"/>
    <cellStyle name="Normal_producto intermedio 42-04 2" xfId="5" xr:uid="{7823D0AC-99A4-4BF1-BDBD-16202BA4980F}"/>
    <cellStyle name="Porcentaje" xfId="1" builtinId="5"/>
    <cellStyle name="Porcentaje 2" xfId="7" xr:uid="{51350740-0891-46D5-A255-F5E3F14EEDB0}"/>
    <cellStyle name="Porcentaje 2 2" xfId="8" xr:uid="{45FA6462-9F27-48BE-883E-4B9AF32EE3EC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50101</xdr:colOff>
      <xdr:row>61</xdr:row>
      <xdr:rowOff>40958</xdr:rowOff>
    </xdr:from>
    <xdr:to>
      <xdr:col>6</xdr:col>
      <xdr:colOff>1500188</xdr:colOff>
      <xdr:row>86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EDB000D-A780-445D-9232-4BF2E034B276}"/>
            </a:ext>
          </a:extLst>
        </xdr:cNvPr>
        <xdr:cNvSpPr txBox="1"/>
      </xdr:nvSpPr>
      <xdr:spPr>
        <a:xfrm>
          <a:off x="264414" y="14780896"/>
          <a:ext cx="10248805" cy="48406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las subidas de la semana anterior, los precios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todos los cereales en seguimiento retoman la tendencia descendente dominante en lo que va de año: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(-0,10 %)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(-0,04 %), 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(-0,30 %), 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(-0,34 %)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las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medias en todos los tipos de referencia.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Como en el caso de los cereales, bajan también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(-1,04 %) y </a:t>
          </a:r>
          <a:r>
            <a:rPr lang="es-ES" sz="1100" b="1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oleico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(-0,13 %),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así como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-0,21 %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 del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(0,35 %); también se incrementa, de manera casi imperceptible, el de la torta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Suben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 y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(0,18 %), pero cotizan a la baja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(-4,02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(-0,97 %)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(-0,84 %).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Como la semana anterior, crece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(0,10 %) y, por el contrario, desciende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Nuevamente se registran variaciones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casi todos los tipos,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correspondiendo los incrementos más significativos en esta ocasión a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(3,35 %),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(2,09 %)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(1,90 %)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Solo desciende, en este apartado,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(-0,35 %). 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Nuevamente descienden las cotizaciones medias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estos productos, tanto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(-1,30 %), como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(-2,77 %).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Interrumpiéndose la tendencia descendente de las últimas semanas, 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(1,25 %).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438151</xdr:rowOff>
    </xdr:from>
    <xdr:to>
      <xdr:col>6</xdr:col>
      <xdr:colOff>1876426</xdr:colOff>
      <xdr:row>74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4019FA-B795-4521-9303-D8FDE2DA4BAE}"/>
            </a:ext>
          </a:extLst>
        </xdr:cNvPr>
        <xdr:cNvSpPr txBox="1"/>
      </xdr:nvSpPr>
      <xdr:spPr>
        <a:xfrm>
          <a:off x="190501" y="147828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4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semana pasada, suben los precios medios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(6,93 %) ―a medida que disminuye la comercialización de variedades menos cotizadas en relación con la de otras más apreciadas―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(0,82), acompañados también en la variación ascendente, en esta ocasión, por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(1 %). Sigue cayendo el de las naranjas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(-2,85 %).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4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movimientos ligeramente al alza en la mayoría de variedades en seguimiento de este sector ―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(2,91 %)―, con la única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(-2,41 %). Sube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(2,64 %) y no varía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Andalucía, mientras vuelve a incrementarse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(4,23 %) y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(-0,91 %) se mantiene firme en el entorno de los 35 cent./kg.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4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las subidas de las últimas semanas, en ésta dominan claramente los descensos, destacando los registrados en los casos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(-40,49 %),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(-32,88 %)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(-23,96 %). Entre los escasos hortícolas de referencia que ven aumentar sus precios medios esta semana,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(10,59 %) lo hace por encima del 10 %. De nuevo, apenas varía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(0,17 %), muy estable sobre los 40 cent./kg.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72480</xdr:colOff>
      <xdr:row>53</xdr:row>
      <xdr:rowOff>75747</xdr:rowOff>
    </xdr:from>
    <xdr:to>
      <xdr:col>6</xdr:col>
      <xdr:colOff>1571625</xdr:colOff>
      <xdr:row>69</xdr:row>
      <xdr:rowOff>30692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3F315C7-8DB7-47F1-AD18-A414DFA50A9D}"/>
            </a:ext>
          </a:extLst>
        </xdr:cNvPr>
        <xdr:cNvSpPr txBox="1"/>
      </xdr:nvSpPr>
      <xdr:spPr>
        <a:xfrm>
          <a:off x="72480" y="12829722"/>
          <a:ext cx="11519445" cy="39744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Esta semana, el precio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de ternera no varía (0,00 %), anotándose variaciones positivas para las de los machos 12-24 meses (0,96 %) y los animales 8-12 meses (0,35 %). Por su parte, la cotización media de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prácticamente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se repite (-0,01 %).</a:t>
          </a:r>
          <a:endParaRPr lang="es-ES" sz="1000" b="0" i="0" baseline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Variación mínimamente positiva (0,05 %) de la media de las diferentes clasificaciones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): Se mantienen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(2,83 % de media en sus diferentes clasificaciones), al igual que, una semana más, el de los porcinos cebados . De igual modo,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lechones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registran variaciones positivas (4,74 %).  </a:t>
          </a:r>
          <a:endParaRPr kumimoji="0" lang="es-ES" sz="10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</a:t>
          </a:r>
          <a:endParaRPr kumimoji="0" lang="es-ES" sz="10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(=): Como la anterior,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se mantienen constantes esta semana.</a:t>
          </a:r>
          <a:endParaRPr kumimoji="0" lang="es-ES" sz="10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Sin variaciones en los precios registrados de los huevos.</a:t>
          </a:r>
          <a:endParaRPr lang="es-ES" sz="1000" b="1" i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Vuelve a descender levemente el precio semanal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vivo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Desciende,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en la misma proporción que aumentó la semana anterior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, el precio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suero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-4,09 %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), mientras que se incrementa de nuevo el d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 la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mantequilla sin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sal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 registraron subidas en el mes de diciembre de 2022: 0,64 % la multifloral a granel y 9,31 % la multifloral envasada. Descendió el d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granel (-1,92 %) y no varió el del envasado.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4%202023%20s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8-21%202023%20s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3%20s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7%202023%20s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9-13%202023%20s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%202023%20s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70DF-9A6C-4B0F-92D0-0359F303B6CC}">
  <dimension ref="A1:E35"/>
  <sheetViews>
    <sheetView tabSelected="1" zoomScaleNormal="100" workbookViewId="0"/>
  </sheetViews>
  <sheetFormatPr baseColWidth="10" defaultRowHeight="12.75"/>
  <cols>
    <col min="1" max="16384" width="11.42578125" style="721"/>
  </cols>
  <sheetData>
    <row r="1" spans="1:5">
      <c r="A1" s="721" t="s">
        <v>541</v>
      </c>
    </row>
    <row r="2" spans="1:5">
      <c r="A2" s="721" t="s">
        <v>542</v>
      </c>
    </row>
    <row r="3" spans="1:5">
      <c r="A3" s="721" t="s">
        <v>543</v>
      </c>
    </row>
    <row r="4" spans="1:5">
      <c r="A4" s="722" t="s">
        <v>544</v>
      </c>
      <c r="B4" s="722"/>
      <c r="C4" s="722"/>
      <c r="D4" s="722"/>
      <c r="E4" s="722"/>
    </row>
    <row r="5" spans="1:5">
      <c r="A5" s="722" t="s">
        <v>564</v>
      </c>
      <c r="B5" s="722"/>
      <c r="C5" s="722"/>
      <c r="D5" s="722"/>
      <c r="E5" s="722"/>
    </row>
    <row r="7" spans="1:5">
      <c r="A7" s="721" t="s">
        <v>545</v>
      </c>
    </row>
    <row r="8" spans="1:5">
      <c r="A8" s="722" t="s">
        <v>546</v>
      </c>
      <c r="B8" s="722"/>
      <c r="C8" s="722"/>
      <c r="D8" s="722"/>
      <c r="E8" s="722"/>
    </row>
    <row r="10" spans="1:5">
      <c r="A10" s="721" t="s">
        <v>547</v>
      </c>
    </row>
    <row r="11" spans="1:5">
      <c r="A11" s="721" t="s">
        <v>548</v>
      </c>
    </row>
    <row r="12" spans="1:5">
      <c r="A12" s="722" t="s">
        <v>565</v>
      </c>
      <c r="B12" s="722"/>
      <c r="C12" s="722"/>
      <c r="D12" s="722"/>
      <c r="E12" s="722"/>
    </row>
    <row r="13" spans="1:5">
      <c r="A13" s="722" t="s">
        <v>566</v>
      </c>
      <c r="B13" s="722"/>
      <c r="C13" s="722"/>
      <c r="D13" s="722"/>
      <c r="E13" s="722"/>
    </row>
    <row r="14" spans="1:5">
      <c r="A14" s="722" t="s">
        <v>567</v>
      </c>
      <c r="B14" s="722"/>
      <c r="C14" s="722"/>
      <c r="D14" s="722"/>
      <c r="E14" s="722"/>
    </row>
    <row r="15" spans="1:5">
      <c r="A15" s="722" t="s">
        <v>568</v>
      </c>
      <c r="B15" s="722"/>
      <c r="C15" s="722"/>
      <c r="D15" s="722"/>
      <c r="E15" s="722"/>
    </row>
    <row r="16" spans="1:5">
      <c r="A16" s="722" t="s">
        <v>569</v>
      </c>
      <c r="B16" s="722"/>
      <c r="C16" s="722"/>
      <c r="D16" s="722"/>
      <c r="E16" s="722"/>
    </row>
    <row r="17" spans="1:5">
      <c r="A17" s="721" t="s">
        <v>549</v>
      </c>
    </row>
    <row r="18" spans="1:5">
      <c r="A18" s="721" t="s">
        <v>550</v>
      </c>
    </row>
    <row r="19" spans="1:5">
      <c r="A19" s="722" t="s">
        <v>551</v>
      </c>
      <c r="B19" s="722"/>
      <c r="C19" s="722"/>
      <c r="D19" s="722"/>
      <c r="E19" s="722"/>
    </row>
    <row r="20" spans="1:5">
      <c r="A20" s="722" t="s">
        <v>570</v>
      </c>
      <c r="B20" s="722"/>
      <c r="C20" s="722"/>
      <c r="D20" s="722"/>
      <c r="E20" s="722"/>
    </row>
    <row r="21" spans="1:5">
      <c r="A21" s="721" t="s">
        <v>552</v>
      </c>
    </row>
    <row r="22" spans="1:5">
      <c r="A22" s="722" t="s">
        <v>553</v>
      </c>
      <c r="B22" s="722"/>
      <c r="C22" s="722"/>
      <c r="D22" s="722"/>
      <c r="E22" s="722"/>
    </row>
    <row r="23" spans="1:5">
      <c r="A23" s="722" t="s">
        <v>554</v>
      </c>
      <c r="B23" s="722"/>
      <c r="C23" s="722"/>
      <c r="D23" s="722"/>
      <c r="E23" s="722"/>
    </row>
    <row r="24" spans="1:5">
      <c r="A24" s="721" t="s">
        <v>555</v>
      </c>
    </row>
    <row r="25" spans="1:5">
      <c r="A25" s="721" t="s">
        <v>556</v>
      </c>
    </row>
    <row r="26" spans="1:5">
      <c r="A26" s="722" t="s">
        <v>571</v>
      </c>
      <c r="B26" s="722"/>
      <c r="C26" s="722"/>
      <c r="D26" s="722"/>
      <c r="E26" s="722"/>
    </row>
    <row r="27" spans="1:5">
      <c r="A27" s="722" t="s">
        <v>572</v>
      </c>
      <c r="B27" s="722"/>
      <c r="C27" s="722"/>
      <c r="D27" s="722"/>
      <c r="E27" s="722"/>
    </row>
    <row r="28" spans="1:5">
      <c r="A28" s="722" t="s">
        <v>573</v>
      </c>
      <c r="B28" s="722"/>
      <c r="C28" s="722"/>
      <c r="D28" s="722"/>
      <c r="E28" s="722"/>
    </row>
    <row r="29" spans="1:5">
      <c r="A29" s="721" t="s">
        <v>557</v>
      </c>
    </row>
    <row r="30" spans="1:5">
      <c r="A30" s="722" t="s">
        <v>558</v>
      </c>
      <c r="B30" s="722"/>
      <c r="C30" s="722"/>
      <c r="D30" s="722"/>
      <c r="E30" s="722"/>
    </row>
    <row r="31" spans="1:5">
      <c r="A31" s="721" t="s">
        <v>559</v>
      </c>
    </row>
    <row r="32" spans="1:5">
      <c r="A32" s="722" t="s">
        <v>560</v>
      </c>
      <c r="B32" s="722"/>
      <c r="C32" s="722"/>
      <c r="D32" s="722"/>
      <c r="E32" s="722"/>
    </row>
    <row r="33" spans="1:5">
      <c r="A33" s="722" t="s">
        <v>561</v>
      </c>
      <c r="B33" s="722"/>
      <c r="C33" s="722"/>
      <c r="D33" s="722"/>
      <c r="E33" s="722"/>
    </row>
    <row r="34" spans="1:5">
      <c r="A34" s="722" t="s">
        <v>562</v>
      </c>
      <c r="B34" s="722"/>
      <c r="C34" s="722"/>
      <c r="D34" s="722"/>
      <c r="E34" s="722"/>
    </row>
    <row r="35" spans="1:5">
      <c r="A35" s="722" t="s">
        <v>563</v>
      </c>
      <c r="B35" s="722"/>
      <c r="C35" s="722"/>
      <c r="D35" s="722"/>
      <c r="E35" s="722"/>
    </row>
  </sheetData>
  <hyperlinks>
    <hyperlink ref="A4:E4" location="'Pág. 4'!A1" display="1.1.1.         Precios Medios Nacionales de Cereales, Arroz, Oleaginosas, Tortas, Proteicos, Vinos y Aceites." xr:uid="{A879AA52-A1D1-47C4-9060-E8C9E62F693E}"/>
    <hyperlink ref="A5:E5" location="'Pág. 5'!A1" display="1.1.2.         Precios Medios Nacionales en Origen de Frutas y Hortalízas" xr:uid="{8D2DEC23-2E46-46E7-8314-56A2CC9D7BCD}"/>
    <hyperlink ref="A8:E8" location="'Pág. 7'!A1" display="1.2.1.         Precios Medios Nacionales de Productos Ganaderos" xr:uid="{00746D0B-5825-4989-922D-9753D7446507}"/>
    <hyperlink ref="A12:E12" location="'Pág. 9'!A1" display="2.1.1.         Precios Medios en Mercados Representativos: Trigo y Alfalfa" xr:uid="{4FA58C21-07E1-4571-B5A7-8453F65982FE}"/>
    <hyperlink ref="A13:E13" location="'Pág. 10'!A1" display="2.1.2.         Precios Medios en Mercados Representativos: Cebada" xr:uid="{8B38FE8E-5F82-4E32-A5AA-7D9512E621F9}"/>
    <hyperlink ref="A14:E14" location="'Pág. 11'!A1" display="2.1.3.         Precios Medios en Mercados Representativos: Maíz y Arroz" xr:uid="{F6F5F822-7212-4F23-8DEB-6382804431C2}"/>
    <hyperlink ref="A15:E15" location="'Pág. 12'!A1" display="2.2.         Precios Medios en Mercados Representativos de Vinos" xr:uid="{634B32C2-C16C-40C5-9F1E-4F69E5C019DE}"/>
    <hyperlink ref="A16:E16" location="'Pág. 13'!A1" display="2.3.         Precios Medios en Mercados Representativos de Aceites y Semilla de Girasol" xr:uid="{14E4D7FF-4BAD-4979-A912-B71A9D1A469B}"/>
    <hyperlink ref="A19:E19" location="'Pág. 14'!A1" display="3.1.1.         Precios de Producción de Frutas en el Mercado Interior: Precios diarios y Precios Medios Ponderados Semanales en mercados representativos" xr:uid="{2313ABF2-6CFA-4AD1-B6AF-78C0B612CC73}"/>
    <hyperlink ref="A20:E20" location="'Pág. 15'!A1" display="3.1.2.         Precios de Producción de Frutas en el Mercado Interior: Precios diarios y Precios Medios Ponderados Semanales en mercados representativos" xr:uid="{359017F7-9DC3-4BA7-96AF-B873324E8F4D}"/>
    <hyperlink ref="A22:E22" location="'Pág. 16'!A1" display="3.2.1.         Precios de Producción de Productos Hortícolas en el Mercado Interior: Precios diarios y Precios Medios Ponderados Semanales en mercados" xr:uid="{B1450569-8EEE-43F4-A708-113C57162B7D}"/>
    <hyperlink ref="A23:E23" location="'Pág. 17'!A1" display="3.2.2.         Precios de Producción de Productos Hortícolas en el Mercado Interior: Precios Medios Ponderados Semanales Nacionales" xr:uid="{B89B55A4-3C61-49AE-89C2-796FD9BB3034}"/>
    <hyperlink ref="A26:E26" location="'Pág. 18'!A1" display="4.1.1.         Precios Medios Nacionales de Canales de Bovino Pesado" xr:uid="{1DA19775-C138-4F32-AC33-84A22A31BB18}"/>
    <hyperlink ref="A27:E27" location="'Pág. 19'!A1" display="4.1.2.         Precios Medios Nacionales del Bovino Vivo" xr:uid="{394DBBDA-6DF1-45B7-8A52-129ADF6C31CA}"/>
    <hyperlink ref="A28:E28" location="'Pág. 19'!A1" display="4.1.3.         Precios Medios Nacionales de Otros Animales de la Especie Bovina" xr:uid="{C36CB79B-AFDE-4EC3-BC6A-639F089D6488}"/>
    <hyperlink ref="A30:E30" location="'Pág. 19'!A1" display="4.2.1.         Precios Medios Nacionales de Canales de Ovino Frescas o Refrigeradas" xr:uid="{8C12049E-902B-457C-8DAA-33481DDCCE77}"/>
    <hyperlink ref="A32:E32" location="'Pág. 20'!A1" display="4.3.1.         Precios Medios de Canales de Porcino de Capa Blanca" xr:uid="{0EF8E95E-794C-4DBB-8884-2F0B17085F92}"/>
    <hyperlink ref="A33:E33" location="'Pág. 20'!A1" display="4.3.2.         Precios Medios en Mercados Representativos Provinciales de Porcino Cebado" xr:uid="{0FB6DD07-48DF-479D-873E-C23BE4C6331F}"/>
    <hyperlink ref="A34:E34" location="'Pág. 21'!A1" display="4.3.3.         Precios Medios de Porcino Precoz, Lechones y Otras Calidades" xr:uid="{BB6B65FE-8883-4DB0-9F09-F6CE01364D03}"/>
    <hyperlink ref="A35:E35" location="'Pág. 21'!A1" display="4.3.4.         Precios Medios de Porcino: Tronco Ibérico" xr:uid="{367B3CD2-1BD0-4D7C-BCE3-80ED318027AA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1CE2-FAF7-4D32-AAF4-A873C41B8F2A}">
  <sheetPr>
    <pageSetUpPr fitToPage="1"/>
  </sheetPr>
  <dimension ref="A1:U7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0" customWidth="1"/>
    <col min="2" max="2" width="20.5703125" style="371" customWidth="1"/>
    <col min="3" max="3" width="12" style="371" customWidth="1"/>
    <col min="4" max="4" width="35.42578125" style="371" customWidth="1"/>
    <col min="5" max="5" width="8.140625" style="371" customWidth="1"/>
    <col min="6" max="6" width="27" style="371" customWidth="1"/>
    <col min="7" max="13" width="10.7109375" style="371" customWidth="1"/>
    <col min="14" max="14" width="14.7109375" style="371" customWidth="1"/>
    <col min="15" max="15" width="2.140625" style="372" customWidth="1"/>
    <col min="16" max="16" width="8.140625" style="372" customWidth="1"/>
    <col min="17" max="17" width="12.5703125" style="372"/>
    <col min="18" max="19" width="14.7109375" style="372" customWidth="1"/>
    <col min="20" max="20" width="12.85546875" style="372" customWidth="1"/>
    <col min="21" max="16384" width="12.5703125" style="372"/>
  </cols>
  <sheetData>
    <row r="1" spans="1:21" ht="11.25" customHeight="1"/>
    <row r="2" spans="1:21">
      <c r="J2" s="373"/>
      <c r="K2" s="373"/>
      <c r="L2" s="374"/>
      <c r="M2" s="374"/>
      <c r="N2" s="375"/>
      <c r="O2" s="376"/>
    </row>
    <row r="3" spans="1:21" ht="0.75" customHeight="1">
      <c r="J3" s="373"/>
      <c r="K3" s="373"/>
      <c r="L3" s="374"/>
      <c r="M3" s="374"/>
      <c r="N3" s="374"/>
      <c r="O3" s="376"/>
    </row>
    <row r="4" spans="1:21" ht="27" customHeight="1">
      <c r="B4" s="377" t="s">
        <v>271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21" ht="26.25" customHeight="1" thickBot="1">
      <c r="B5" s="379" t="s">
        <v>272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80"/>
    </row>
    <row r="6" spans="1:21" ht="24.75" customHeight="1">
      <c r="B6" s="381" t="s">
        <v>273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3"/>
      <c r="O6" s="380"/>
    </row>
    <row r="7" spans="1:21" ht="19.5" customHeight="1" thickBot="1">
      <c r="B7" s="384" t="s">
        <v>274</v>
      </c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6"/>
      <c r="O7" s="380"/>
      <c r="Q7" s="371"/>
    </row>
    <row r="8" spans="1:21" ht="16.5" customHeight="1">
      <c r="B8" s="387" t="s">
        <v>275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0"/>
    </row>
    <row r="9" spans="1:21" ht="12" customHeight="1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0"/>
    </row>
    <row r="10" spans="1:21" ht="24.75" customHeight="1">
      <c r="B10" s="389" t="s">
        <v>276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0"/>
    </row>
    <row r="11" spans="1:21" ht="6" customHeight="1" thickBot="1"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21" ht="25.9" customHeight="1">
      <c r="B12" s="392" t="s">
        <v>230</v>
      </c>
      <c r="C12" s="393" t="s">
        <v>277</v>
      </c>
      <c r="D12" s="394" t="s">
        <v>278</v>
      </c>
      <c r="E12" s="393" t="s">
        <v>279</v>
      </c>
      <c r="F12" s="394" t="s">
        <v>280</v>
      </c>
      <c r="G12" s="395" t="s">
        <v>281</v>
      </c>
      <c r="H12" s="396"/>
      <c r="I12" s="397"/>
      <c r="J12" s="396" t="s">
        <v>282</v>
      </c>
      <c r="K12" s="396"/>
      <c r="L12" s="398"/>
      <c r="M12" s="398"/>
      <c r="N12" s="399"/>
      <c r="O12" s="400"/>
      <c r="U12" s="371"/>
    </row>
    <row r="13" spans="1:21" ht="19.7" customHeight="1">
      <c r="B13" s="401"/>
      <c r="C13" s="402"/>
      <c r="D13" s="403" t="s">
        <v>283</v>
      </c>
      <c r="E13" s="402"/>
      <c r="F13" s="403"/>
      <c r="G13" s="404">
        <v>44977</v>
      </c>
      <c r="H13" s="404">
        <v>44978</v>
      </c>
      <c r="I13" s="404">
        <v>44979</v>
      </c>
      <c r="J13" s="404">
        <v>44980</v>
      </c>
      <c r="K13" s="404">
        <v>44981</v>
      </c>
      <c r="L13" s="404">
        <v>44982</v>
      </c>
      <c r="M13" s="405">
        <v>44983</v>
      </c>
      <c r="N13" s="406" t="s">
        <v>284</v>
      </c>
      <c r="O13" s="407"/>
    </row>
    <row r="14" spans="1:21" s="418" customFormat="1" ht="20.100000000000001" customHeight="1">
      <c r="A14" s="370"/>
      <c r="B14" s="408" t="s">
        <v>285</v>
      </c>
      <c r="C14" s="409" t="s">
        <v>286</v>
      </c>
      <c r="D14" s="409" t="s">
        <v>287</v>
      </c>
      <c r="E14" s="409" t="s">
        <v>288</v>
      </c>
      <c r="F14" s="410" t="s">
        <v>289</v>
      </c>
      <c r="G14" s="411">
        <v>106.75</v>
      </c>
      <c r="H14" s="411">
        <v>104.79</v>
      </c>
      <c r="I14" s="411">
        <v>105.64</v>
      </c>
      <c r="J14" s="411">
        <v>105.79</v>
      </c>
      <c r="K14" s="411">
        <v>106.77</v>
      </c>
      <c r="L14" s="412" t="s">
        <v>290</v>
      </c>
      <c r="M14" s="413" t="s">
        <v>290</v>
      </c>
      <c r="N14" s="414">
        <v>105.94</v>
      </c>
      <c r="O14" s="415"/>
      <c r="P14" s="416"/>
      <c r="Q14" s="417"/>
    </row>
    <row r="15" spans="1:21" s="418" customFormat="1" ht="20.100000000000001" customHeight="1">
      <c r="A15" s="370"/>
      <c r="B15" s="408"/>
      <c r="C15" s="409" t="s">
        <v>291</v>
      </c>
      <c r="D15" s="409" t="s">
        <v>287</v>
      </c>
      <c r="E15" s="409" t="s">
        <v>288</v>
      </c>
      <c r="F15" s="409" t="s">
        <v>289</v>
      </c>
      <c r="G15" s="411">
        <v>126.52</v>
      </c>
      <c r="H15" s="411">
        <v>128.53</v>
      </c>
      <c r="I15" s="411">
        <v>127.43</v>
      </c>
      <c r="J15" s="411">
        <v>126.49</v>
      </c>
      <c r="K15" s="411">
        <v>128.5</v>
      </c>
      <c r="L15" s="412" t="s">
        <v>290</v>
      </c>
      <c r="M15" s="413" t="s">
        <v>290</v>
      </c>
      <c r="N15" s="414">
        <v>127.51</v>
      </c>
      <c r="O15" s="415"/>
      <c r="P15" s="416"/>
      <c r="Q15" s="417"/>
    </row>
    <row r="16" spans="1:21" s="418" customFormat="1" ht="20.100000000000001" customHeight="1">
      <c r="A16" s="370"/>
      <c r="B16" s="419"/>
      <c r="C16" s="409" t="s">
        <v>292</v>
      </c>
      <c r="D16" s="409" t="s">
        <v>287</v>
      </c>
      <c r="E16" s="409" t="s">
        <v>288</v>
      </c>
      <c r="F16" s="409" t="s">
        <v>289</v>
      </c>
      <c r="G16" s="411">
        <v>121</v>
      </c>
      <c r="H16" s="411">
        <v>123</v>
      </c>
      <c r="I16" s="411">
        <v>125</v>
      </c>
      <c r="J16" s="411">
        <v>124</v>
      </c>
      <c r="K16" s="411">
        <v>122</v>
      </c>
      <c r="L16" s="412" t="s">
        <v>290</v>
      </c>
      <c r="M16" s="413" t="s">
        <v>290</v>
      </c>
      <c r="N16" s="414">
        <v>123.01</v>
      </c>
      <c r="O16" s="415"/>
      <c r="P16" s="416"/>
      <c r="Q16" s="417"/>
    </row>
    <row r="17" spans="1:17" s="418" customFormat="1" ht="20.100000000000001" customHeight="1">
      <c r="A17" s="370"/>
      <c r="B17" s="408" t="s">
        <v>293</v>
      </c>
      <c r="C17" s="409" t="s">
        <v>294</v>
      </c>
      <c r="D17" s="409" t="s">
        <v>295</v>
      </c>
      <c r="E17" s="409" t="s">
        <v>288</v>
      </c>
      <c r="F17" s="410" t="s">
        <v>296</v>
      </c>
      <c r="G17" s="411">
        <v>166.13</v>
      </c>
      <c r="H17" s="411">
        <v>160.4</v>
      </c>
      <c r="I17" s="411">
        <v>178.32</v>
      </c>
      <c r="J17" s="411">
        <v>158.97</v>
      </c>
      <c r="K17" s="411">
        <v>178.32</v>
      </c>
      <c r="L17" s="412" t="s">
        <v>290</v>
      </c>
      <c r="M17" s="413" t="s">
        <v>290</v>
      </c>
      <c r="N17" s="414">
        <v>166.05</v>
      </c>
      <c r="O17" s="415"/>
      <c r="P17" s="416"/>
      <c r="Q17" s="417"/>
    </row>
    <row r="18" spans="1:17" s="418" customFormat="1" ht="20.100000000000001" customHeight="1">
      <c r="A18" s="370"/>
      <c r="B18" s="408"/>
      <c r="C18" s="409" t="s">
        <v>297</v>
      </c>
      <c r="D18" s="409" t="s">
        <v>298</v>
      </c>
      <c r="E18" s="409" t="s">
        <v>288</v>
      </c>
      <c r="F18" s="410" t="s">
        <v>296</v>
      </c>
      <c r="G18" s="411">
        <v>134.5</v>
      </c>
      <c r="H18" s="411">
        <v>136.85</v>
      </c>
      <c r="I18" s="411">
        <v>128.72999999999999</v>
      </c>
      <c r="J18" s="411">
        <v>95.85</v>
      </c>
      <c r="K18" s="411">
        <v>132.69999999999999</v>
      </c>
      <c r="L18" s="412">
        <v>151.69999999999999</v>
      </c>
      <c r="M18" s="413" t="s">
        <v>290</v>
      </c>
      <c r="N18" s="414">
        <v>132.68</v>
      </c>
      <c r="O18" s="415"/>
      <c r="P18" s="416"/>
      <c r="Q18" s="417"/>
    </row>
    <row r="19" spans="1:17" s="418" customFormat="1" ht="20.100000000000001" customHeight="1">
      <c r="A19" s="370"/>
      <c r="B19" s="408"/>
      <c r="C19" s="409" t="s">
        <v>294</v>
      </c>
      <c r="D19" s="409" t="s">
        <v>298</v>
      </c>
      <c r="E19" s="409" t="s">
        <v>288</v>
      </c>
      <c r="F19" s="410" t="s">
        <v>296</v>
      </c>
      <c r="G19" s="411">
        <v>149.22</v>
      </c>
      <c r="H19" s="411">
        <v>148.94</v>
      </c>
      <c r="I19" s="411">
        <v>148.94999999999999</v>
      </c>
      <c r="J19" s="411">
        <v>148.85</v>
      </c>
      <c r="K19" s="411">
        <v>134.72</v>
      </c>
      <c r="L19" s="412">
        <v>152.36000000000001</v>
      </c>
      <c r="M19" s="413">
        <v>153.09</v>
      </c>
      <c r="N19" s="414">
        <v>141.25</v>
      </c>
      <c r="O19" s="415"/>
      <c r="P19" s="416"/>
      <c r="Q19" s="417"/>
    </row>
    <row r="20" spans="1:17" s="418" customFormat="1" ht="20.100000000000001" customHeight="1">
      <c r="A20" s="370"/>
      <c r="B20" s="408"/>
      <c r="C20" s="409" t="s">
        <v>297</v>
      </c>
      <c r="D20" s="409" t="s">
        <v>299</v>
      </c>
      <c r="E20" s="409" t="s">
        <v>288</v>
      </c>
      <c r="F20" s="410" t="s">
        <v>296</v>
      </c>
      <c r="G20" s="411">
        <v>204.77</v>
      </c>
      <c r="H20" s="411">
        <v>204.4</v>
      </c>
      <c r="I20" s="411">
        <v>113.82</v>
      </c>
      <c r="J20" s="411">
        <v>103.19</v>
      </c>
      <c r="K20" s="411">
        <v>109.64</v>
      </c>
      <c r="L20" s="412">
        <v>113.51</v>
      </c>
      <c r="M20" s="413" t="s">
        <v>290</v>
      </c>
      <c r="N20" s="414">
        <v>165.76</v>
      </c>
      <c r="O20" s="415"/>
      <c r="P20" s="416"/>
      <c r="Q20" s="417"/>
    </row>
    <row r="21" spans="1:17" s="418" customFormat="1" ht="20.100000000000001" customHeight="1">
      <c r="A21" s="370"/>
      <c r="B21" s="408"/>
      <c r="C21" s="409" t="s">
        <v>294</v>
      </c>
      <c r="D21" s="409" t="s">
        <v>299</v>
      </c>
      <c r="E21" s="409" t="s">
        <v>288</v>
      </c>
      <c r="F21" s="410" t="s">
        <v>296</v>
      </c>
      <c r="G21" s="411">
        <v>169.73</v>
      </c>
      <c r="H21" s="411">
        <v>171.9</v>
      </c>
      <c r="I21" s="411">
        <v>172.2</v>
      </c>
      <c r="J21" s="411">
        <v>169.89</v>
      </c>
      <c r="K21" s="411">
        <v>182.41</v>
      </c>
      <c r="L21" s="412">
        <v>195.24</v>
      </c>
      <c r="M21" s="413">
        <v>205.32</v>
      </c>
      <c r="N21" s="414">
        <v>175.64</v>
      </c>
      <c r="O21" s="415"/>
      <c r="P21" s="416"/>
      <c r="Q21" s="417"/>
    </row>
    <row r="22" spans="1:17" s="418" customFormat="1" ht="20.100000000000001" customHeight="1">
      <c r="A22" s="370"/>
      <c r="B22" s="408"/>
      <c r="C22" s="409" t="s">
        <v>297</v>
      </c>
      <c r="D22" s="409" t="s">
        <v>300</v>
      </c>
      <c r="E22" s="409" t="s">
        <v>288</v>
      </c>
      <c r="F22" s="410" t="s">
        <v>296</v>
      </c>
      <c r="G22" s="411">
        <v>101.49</v>
      </c>
      <c r="H22" s="411">
        <v>101.79</v>
      </c>
      <c r="I22" s="411">
        <v>100.44</v>
      </c>
      <c r="J22" s="411">
        <v>94.67</v>
      </c>
      <c r="K22" s="411">
        <v>99.8</v>
      </c>
      <c r="L22" s="412">
        <v>91.54</v>
      </c>
      <c r="M22" s="413" t="s">
        <v>290</v>
      </c>
      <c r="N22" s="414">
        <v>99.28</v>
      </c>
      <c r="O22" s="415"/>
      <c r="P22" s="416"/>
      <c r="Q22" s="417"/>
    </row>
    <row r="23" spans="1:17" s="418" customFormat="1" ht="20.100000000000001" customHeight="1">
      <c r="A23" s="370"/>
      <c r="B23" s="408"/>
      <c r="C23" s="409" t="s">
        <v>294</v>
      </c>
      <c r="D23" s="409" t="s">
        <v>300</v>
      </c>
      <c r="E23" s="409" t="s">
        <v>288</v>
      </c>
      <c r="F23" s="410" t="s">
        <v>296</v>
      </c>
      <c r="G23" s="411">
        <v>114.24</v>
      </c>
      <c r="H23" s="411">
        <v>121.68</v>
      </c>
      <c r="I23" s="411">
        <v>121.68</v>
      </c>
      <c r="J23" s="411">
        <v>121.68</v>
      </c>
      <c r="K23" s="411">
        <v>98.54</v>
      </c>
      <c r="L23" s="412" t="s">
        <v>290</v>
      </c>
      <c r="M23" s="413" t="s">
        <v>290</v>
      </c>
      <c r="N23" s="414">
        <v>101.37</v>
      </c>
      <c r="O23" s="415"/>
      <c r="P23" s="416"/>
      <c r="Q23" s="417"/>
    </row>
    <row r="24" spans="1:17" s="418" customFormat="1" ht="20.100000000000001" customHeight="1">
      <c r="A24" s="370"/>
      <c r="B24" s="408"/>
      <c r="C24" s="409" t="s">
        <v>297</v>
      </c>
      <c r="D24" s="409" t="s">
        <v>301</v>
      </c>
      <c r="E24" s="409" t="s">
        <v>288</v>
      </c>
      <c r="F24" s="410" t="s">
        <v>296</v>
      </c>
      <c r="G24" s="411">
        <v>145.05000000000001</v>
      </c>
      <c r="H24" s="411">
        <v>145.69</v>
      </c>
      <c r="I24" s="411">
        <v>152.62</v>
      </c>
      <c r="J24" s="411">
        <v>148.86000000000001</v>
      </c>
      <c r="K24" s="411">
        <v>146.4</v>
      </c>
      <c r="L24" s="412">
        <v>158.97999999999999</v>
      </c>
      <c r="M24" s="413" t="s">
        <v>290</v>
      </c>
      <c r="N24" s="414">
        <v>149.19999999999999</v>
      </c>
      <c r="O24" s="415"/>
      <c r="P24" s="416"/>
      <c r="Q24" s="417"/>
    </row>
    <row r="25" spans="1:17" s="418" customFormat="1" ht="20.100000000000001" customHeight="1">
      <c r="A25" s="370"/>
      <c r="B25" s="408"/>
      <c r="C25" s="409" t="s">
        <v>294</v>
      </c>
      <c r="D25" s="409" t="s">
        <v>301</v>
      </c>
      <c r="E25" s="409" t="s">
        <v>288</v>
      </c>
      <c r="F25" s="410" t="s">
        <v>296</v>
      </c>
      <c r="G25" s="411">
        <v>149.16999999999999</v>
      </c>
      <c r="H25" s="411">
        <v>152.34</v>
      </c>
      <c r="I25" s="411">
        <v>148.63</v>
      </c>
      <c r="J25" s="411">
        <v>149.63</v>
      </c>
      <c r="K25" s="411">
        <v>152.80000000000001</v>
      </c>
      <c r="L25" s="412">
        <v>156.01</v>
      </c>
      <c r="M25" s="413">
        <v>154.85</v>
      </c>
      <c r="N25" s="414">
        <v>150.91</v>
      </c>
      <c r="O25" s="415"/>
      <c r="P25" s="416"/>
      <c r="Q25" s="417"/>
    </row>
    <row r="26" spans="1:17" s="418" customFormat="1" ht="20.100000000000001" customHeight="1">
      <c r="A26" s="370"/>
      <c r="B26" s="408"/>
      <c r="C26" s="409" t="s">
        <v>302</v>
      </c>
      <c r="D26" s="409" t="s">
        <v>303</v>
      </c>
      <c r="E26" s="409" t="s">
        <v>288</v>
      </c>
      <c r="F26" s="410" t="s">
        <v>296</v>
      </c>
      <c r="G26" s="411">
        <v>124</v>
      </c>
      <c r="H26" s="411">
        <v>124</v>
      </c>
      <c r="I26" s="411">
        <v>124</v>
      </c>
      <c r="J26" s="411">
        <v>124</v>
      </c>
      <c r="K26" s="411">
        <v>124</v>
      </c>
      <c r="L26" s="412" t="s">
        <v>290</v>
      </c>
      <c r="M26" s="413" t="s">
        <v>290</v>
      </c>
      <c r="N26" s="414">
        <v>124</v>
      </c>
      <c r="O26" s="415"/>
      <c r="P26" s="416"/>
      <c r="Q26" s="417"/>
    </row>
    <row r="27" spans="1:17" s="418" customFormat="1" ht="20.100000000000001" customHeight="1">
      <c r="A27" s="370"/>
      <c r="B27" s="408"/>
      <c r="C27" s="409" t="s">
        <v>304</v>
      </c>
      <c r="D27" s="409" t="s">
        <v>303</v>
      </c>
      <c r="E27" s="409" t="s">
        <v>288</v>
      </c>
      <c r="F27" s="410" t="s">
        <v>296</v>
      </c>
      <c r="G27" s="411">
        <v>140</v>
      </c>
      <c r="H27" s="411">
        <v>140</v>
      </c>
      <c r="I27" s="411">
        <v>140</v>
      </c>
      <c r="J27" s="411">
        <v>140</v>
      </c>
      <c r="K27" s="411">
        <v>140</v>
      </c>
      <c r="L27" s="412" t="s">
        <v>290</v>
      </c>
      <c r="M27" s="413" t="s">
        <v>290</v>
      </c>
      <c r="N27" s="414">
        <v>140</v>
      </c>
      <c r="O27" s="415"/>
      <c r="P27" s="416"/>
      <c r="Q27" s="417"/>
    </row>
    <row r="28" spans="1:17" s="418" customFormat="1" ht="20.100000000000001" customHeight="1">
      <c r="A28" s="370"/>
      <c r="B28" s="419"/>
      <c r="C28" s="409" t="s">
        <v>305</v>
      </c>
      <c r="D28" s="409" t="s">
        <v>303</v>
      </c>
      <c r="E28" s="409" t="s">
        <v>288</v>
      </c>
      <c r="F28" s="409" t="s">
        <v>296</v>
      </c>
      <c r="G28" s="411">
        <v>135</v>
      </c>
      <c r="H28" s="411">
        <v>135</v>
      </c>
      <c r="I28" s="411">
        <v>135</v>
      </c>
      <c r="J28" s="411">
        <v>135</v>
      </c>
      <c r="K28" s="411">
        <v>135</v>
      </c>
      <c r="L28" s="412" t="s">
        <v>290</v>
      </c>
      <c r="M28" s="413" t="s">
        <v>290</v>
      </c>
      <c r="N28" s="414">
        <v>135</v>
      </c>
      <c r="O28" s="415"/>
      <c r="P28" s="416"/>
      <c r="Q28" s="417"/>
    </row>
    <row r="29" spans="1:17" s="418" customFormat="1" ht="20.100000000000001" customHeight="1">
      <c r="A29" s="370"/>
      <c r="B29" s="408" t="s">
        <v>306</v>
      </c>
      <c r="C29" s="409" t="s">
        <v>297</v>
      </c>
      <c r="D29" s="409" t="s">
        <v>307</v>
      </c>
      <c r="E29" s="409" t="s">
        <v>288</v>
      </c>
      <c r="F29" s="410" t="s">
        <v>308</v>
      </c>
      <c r="G29" s="411">
        <v>74.13</v>
      </c>
      <c r="H29" s="411">
        <v>72.14</v>
      </c>
      <c r="I29" s="411">
        <v>74</v>
      </c>
      <c r="J29" s="411">
        <v>71.760000000000005</v>
      </c>
      <c r="K29" s="411">
        <v>70.12</v>
      </c>
      <c r="L29" s="412">
        <v>74.7</v>
      </c>
      <c r="M29" s="413" t="s">
        <v>290</v>
      </c>
      <c r="N29" s="414">
        <v>72.34</v>
      </c>
      <c r="O29" s="415"/>
      <c r="P29" s="416"/>
      <c r="Q29" s="417"/>
    </row>
    <row r="30" spans="1:17" s="418" customFormat="1" ht="20.25" customHeight="1">
      <c r="A30" s="370"/>
      <c r="B30" s="408"/>
      <c r="C30" s="409" t="s">
        <v>309</v>
      </c>
      <c r="D30" s="409" t="s">
        <v>307</v>
      </c>
      <c r="E30" s="409" t="s">
        <v>288</v>
      </c>
      <c r="F30" s="409" t="s">
        <v>308</v>
      </c>
      <c r="G30" s="411">
        <v>80</v>
      </c>
      <c r="H30" s="411">
        <v>80</v>
      </c>
      <c r="I30" s="411">
        <v>80</v>
      </c>
      <c r="J30" s="411">
        <v>80</v>
      </c>
      <c r="K30" s="411">
        <v>80</v>
      </c>
      <c r="L30" s="412" t="s">
        <v>290</v>
      </c>
      <c r="M30" s="413" t="s">
        <v>290</v>
      </c>
      <c r="N30" s="414">
        <v>80</v>
      </c>
      <c r="O30" s="415"/>
      <c r="P30" s="416"/>
      <c r="Q30" s="417"/>
    </row>
    <row r="31" spans="1:17" s="418" customFormat="1" ht="20.25" customHeight="1">
      <c r="A31" s="370"/>
      <c r="B31" s="408"/>
      <c r="C31" s="409" t="s">
        <v>304</v>
      </c>
      <c r="D31" s="409" t="s">
        <v>307</v>
      </c>
      <c r="E31" s="409" t="s">
        <v>288</v>
      </c>
      <c r="F31" s="409" t="s">
        <v>308</v>
      </c>
      <c r="G31" s="411">
        <v>80</v>
      </c>
      <c r="H31" s="411">
        <v>80</v>
      </c>
      <c r="I31" s="411">
        <v>80</v>
      </c>
      <c r="J31" s="411">
        <v>80</v>
      </c>
      <c r="K31" s="411">
        <v>80</v>
      </c>
      <c r="L31" s="412" t="s">
        <v>290</v>
      </c>
      <c r="M31" s="413" t="s">
        <v>290</v>
      </c>
      <c r="N31" s="414">
        <v>80</v>
      </c>
      <c r="O31" s="415"/>
      <c r="P31" s="416"/>
      <c r="Q31" s="417"/>
    </row>
    <row r="32" spans="1:17" s="418" customFormat="1" ht="20.25" customHeight="1">
      <c r="A32" s="370"/>
      <c r="B32" s="408"/>
      <c r="C32" s="409" t="s">
        <v>305</v>
      </c>
      <c r="D32" s="409" t="s">
        <v>307</v>
      </c>
      <c r="E32" s="409" t="s">
        <v>288</v>
      </c>
      <c r="F32" s="409" t="s">
        <v>308</v>
      </c>
      <c r="G32" s="411">
        <v>92.44</v>
      </c>
      <c r="H32" s="411">
        <v>92.44</v>
      </c>
      <c r="I32" s="411">
        <v>92.44</v>
      </c>
      <c r="J32" s="411">
        <v>92.44</v>
      </c>
      <c r="K32" s="411">
        <v>92.44</v>
      </c>
      <c r="L32" s="412" t="s">
        <v>290</v>
      </c>
      <c r="M32" s="413" t="s">
        <v>290</v>
      </c>
      <c r="N32" s="414">
        <v>92.44</v>
      </c>
      <c r="O32" s="415"/>
      <c r="P32" s="416"/>
      <c r="Q32" s="417"/>
    </row>
    <row r="33" spans="1:17" s="418" customFormat="1" ht="20.25" customHeight="1">
      <c r="A33" s="370"/>
      <c r="B33" s="408"/>
      <c r="C33" s="409" t="s">
        <v>294</v>
      </c>
      <c r="D33" s="409" t="s">
        <v>307</v>
      </c>
      <c r="E33" s="409" t="s">
        <v>288</v>
      </c>
      <c r="F33" s="409" t="s">
        <v>308</v>
      </c>
      <c r="G33" s="411">
        <v>78.040000000000006</v>
      </c>
      <c r="H33" s="411">
        <v>78.53</v>
      </c>
      <c r="I33" s="411">
        <v>78.42</v>
      </c>
      <c r="J33" s="411">
        <v>78.489999999999995</v>
      </c>
      <c r="K33" s="411">
        <v>77.400000000000006</v>
      </c>
      <c r="L33" s="412">
        <v>101.49</v>
      </c>
      <c r="M33" s="413">
        <v>100.36</v>
      </c>
      <c r="N33" s="414">
        <v>78.28</v>
      </c>
      <c r="O33" s="415"/>
      <c r="P33" s="416"/>
      <c r="Q33" s="417"/>
    </row>
    <row r="34" spans="1:17" s="418" customFormat="1" ht="20.25" customHeight="1">
      <c r="A34" s="370"/>
      <c r="B34" s="408"/>
      <c r="C34" s="409" t="s">
        <v>297</v>
      </c>
      <c r="D34" s="409" t="s">
        <v>310</v>
      </c>
      <c r="E34" s="409" t="s">
        <v>288</v>
      </c>
      <c r="F34" s="409" t="s">
        <v>308</v>
      </c>
      <c r="G34" s="411">
        <v>77.38</v>
      </c>
      <c r="H34" s="411">
        <v>94.72</v>
      </c>
      <c r="I34" s="411">
        <v>92.48</v>
      </c>
      <c r="J34" s="411">
        <v>86.48</v>
      </c>
      <c r="K34" s="411">
        <v>88.79</v>
      </c>
      <c r="L34" s="412">
        <v>119.43</v>
      </c>
      <c r="M34" s="413" t="s">
        <v>290</v>
      </c>
      <c r="N34" s="414">
        <v>89.65</v>
      </c>
      <c r="O34" s="415"/>
      <c r="P34" s="416"/>
      <c r="Q34" s="417"/>
    </row>
    <row r="35" spans="1:17" s="418" customFormat="1" ht="20.25" customHeight="1">
      <c r="A35" s="370"/>
      <c r="B35" s="408"/>
      <c r="C35" s="409" t="s">
        <v>309</v>
      </c>
      <c r="D35" s="409" t="s">
        <v>310</v>
      </c>
      <c r="E35" s="409" t="s">
        <v>288</v>
      </c>
      <c r="F35" s="409" t="s">
        <v>308</v>
      </c>
      <c r="G35" s="411">
        <v>75</v>
      </c>
      <c r="H35" s="411">
        <v>75</v>
      </c>
      <c r="I35" s="411">
        <v>75</v>
      </c>
      <c r="J35" s="411">
        <v>75</v>
      </c>
      <c r="K35" s="411">
        <v>75</v>
      </c>
      <c r="L35" s="412" t="s">
        <v>290</v>
      </c>
      <c r="M35" s="413" t="s">
        <v>290</v>
      </c>
      <c r="N35" s="414">
        <v>75</v>
      </c>
      <c r="O35" s="415"/>
      <c r="P35" s="416"/>
      <c r="Q35" s="417"/>
    </row>
    <row r="36" spans="1:17" s="418" customFormat="1" ht="20.25" customHeight="1">
      <c r="A36" s="370"/>
      <c r="B36" s="408"/>
      <c r="C36" s="409" t="s">
        <v>304</v>
      </c>
      <c r="D36" s="409" t="s">
        <v>310</v>
      </c>
      <c r="E36" s="409" t="s">
        <v>288</v>
      </c>
      <c r="F36" s="409" t="s">
        <v>308</v>
      </c>
      <c r="G36" s="411">
        <v>75</v>
      </c>
      <c r="H36" s="411">
        <v>75</v>
      </c>
      <c r="I36" s="411">
        <v>75</v>
      </c>
      <c r="J36" s="411">
        <v>75</v>
      </c>
      <c r="K36" s="411">
        <v>75</v>
      </c>
      <c r="L36" s="412" t="s">
        <v>290</v>
      </c>
      <c r="M36" s="413" t="s">
        <v>290</v>
      </c>
      <c r="N36" s="414">
        <v>75</v>
      </c>
      <c r="O36" s="415"/>
      <c r="P36" s="416"/>
      <c r="Q36" s="417"/>
    </row>
    <row r="37" spans="1:17" s="418" customFormat="1" ht="20.25" customHeight="1">
      <c r="A37" s="370"/>
      <c r="B37" s="408"/>
      <c r="C37" s="409" t="s">
        <v>305</v>
      </c>
      <c r="D37" s="409" t="s">
        <v>310</v>
      </c>
      <c r="E37" s="409" t="s">
        <v>288</v>
      </c>
      <c r="F37" s="409" t="s">
        <v>308</v>
      </c>
      <c r="G37" s="411">
        <v>74</v>
      </c>
      <c r="H37" s="411">
        <v>74</v>
      </c>
      <c r="I37" s="411">
        <v>74</v>
      </c>
      <c r="J37" s="411">
        <v>74</v>
      </c>
      <c r="K37" s="411">
        <v>74</v>
      </c>
      <c r="L37" s="412" t="s">
        <v>290</v>
      </c>
      <c r="M37" s="413" t="s">
        <v>290</v>
      </c>
      <c r="N37" s="414">
        <v>74</v>
      </c>
      <c r="O37" s="415"/>
      <c r="P37" s="416"/>
      <c r="Q37" s="417"/>
    </row>
    <row r="38" spans="1:17" s="418" customFormat="1" ht="20.25" customHeight="1">
      <c r="A38" s="370"/>
      <c r="B38" s="408"/>
      <c r="C38" s="409" t="s">
        <v>294</v>
      </c>
      <c r="D38" s="409" t="s">
        <v>310</v>
      </c>
      <c r="E38" s="409" t="s">
        <v>288</v>
      </c>
      <c r="F38" s="409" t="s">
        <v>308</v>
      </c>
      <c r="G38" s="411">
        <v>82.42</v>
      </c>
      <c r="H38" s="411">
        <v>82.42</v>
      </c>
      <c r="I38" s="411">
        <v>82.42</v>
      </c>
      <c r="J38" s="411">
        <v>82.42</v>
      </c>
      <c r="K38" s="411">
        <v>103.02</v>
      </c>
      <c r="L38" s="412" t="s">
        <v>290</v>
      </c>
      <c r="M38" s="413">
        <v>74.959999999999994</v>
      </c>
      <c r="N38" s="414">
        <v>88.78</v>
      </c>
      <c r="O38" s="415"/>
      <c r="P38" s="416"/>
      <c r="Q38" s="417"/>
    </row>
    <row r="39" spans="1:17" s="418" customFormat="1" ht="20.100000000000001" customHeight="1">
      <c r="A39" s="370"/>
      <c r="B39" s="408"/>
      <c r="C39" s="409" t="s">
        <v>297</v>
      </c>
      <c r="D39" s="409" t="s">
        <v>311</v>
      </c>
      <c r="E39" s="409" t="s">
        <v>288</v>
      </c>
      <c r="F39" s="409" t="s">
        <v>308</v>
      </c>
      <c r="G39" s="411">
        <v>81.37</v>
      </c>
      <c r="H39" s="411">
        <v>84.29</v>
      </c>
      <c r="I39" s="411">
        <v>74.53</v>
      </c>
      <c r="J39" s="411">
        <v>77.489999999999995</v>
      </c>
      <c r="K39" s="411">
        <v>77.13</v>
      </c>
      <c r="L39" s="412">
        <v>78.86</v>
      </c>
      <c r="M39" s="413" t="s">
        <v>290</v>
      </c>
      <c r="N39" s="414">
        <v>78.34</v>
      </c>
      <c r="O39" s="415"/>
      <c r="P39" s="416"/>
      <c r="Q39" s="417"/>
    </row>
    <row r="40" spans="1:17" s="418" customFormat="1" ht="20.100000000000001" customHeight="1">
      <c r="A40" s="370"/>
      <c r="B40" s="408"/>
      <c r="C40" s="409" t="s">
        <v>309</v>
      </c>
      <c r="D40" s="409" t="s">
        <v>311</v>
      </c>
      <c r="E40" s="409" t="s">
        <v>288</v>
      </c>
      <c r="F40" s="409" t="s">
        <v>308</v>
      </c>
      <c r="G40" s="411">
        <v>70</v>
      </c>
      <c r="H40" s="411">
        <v>70</v>
      </c>
      <c r="I40" s="411">
        <v>70</v>
      </c>
      <c r="J40" s="411">
        <v>70</v>
      </c>
      <c r="K40" s="411">
        <v>70</v>
      </c>
      <c r="L40" s="412" t="s">
        <v>290</v>
      </c>
      <c r="M40" s="413" t="s">
        <v>290</v>
      </c>
      <c r="N40" s="414">
        <v>70</v>
      </c>
      <c r="O40" s="416"/>
      <c r="P40" s="416"/>
      <c r="Q40" s="417"/>
    </row>
    <row r="41" spans="1:17" s="418" customFormat="1" ht="20.100000000000001" customHeight="1">
      <c r="A41" s="370"/>
      <c r="B41" s="408"/>
      <c r="C41" s="409" t="s">
        <v>304</v>
      </c>
      <c r="D41" s="409" t="s">
        <v>311</v>
      </c>
      <c r="E41" s="409" t="s">
        <v>288</v>
      </c>
      <c r="F41" s="409" t="s">
        <v>308</v>
      </c>
      <c r="G41" s="411">
        <v>72</v>
      </c>
      <c r="H41" s="411">
        <v>72</v>
      </c>
      <c r="I41" s="411">
        <v>72</v>
      </c>
      <c r="J41" s="411">
        <v>72</v>
      </c>
      <c r="K41" s="411">
        <v>72</v>
      </c>
      <c r="L41" s="412" t="s">
        <v>290</v>
      </c>
      <c r="M41" s="413" t="s">
        <v>290</v>
      </c>
      <c r="N41" s="414">
        <v>72</v>
      </c>
      <c r="O41" s="416"/>
      <c r="P41" s="416"/>
      <c r="Q41" s="417"/>
    </row>
    <row r="42" spans="1:17" s="418" customFormat="1" ht="20.100000000000001" customHeight="1">
      <c r="A42" s="370"/>
      <c r="B42" s="408"/>
      <c r="C42" s="409" t="s">
        <v>305</v>
      </c>
      <c r="D42" s="409" t="s">
        <v>311</v>
      </c>
      <c r="E42" s="409" t="s">
        <v>288</v>
      </c>
      <c r="F42" s="409" t="s">
        <v>308</v>
      </c>
      <c r="G42" s="411">
        <v>71</v>
      </c>
      <c r="H42" s="411">
        <v>71</v>
      </c>
      <c r="I42" s="411">
        <v>71</v>
      </c>
      <c r="J42" s="411">
        <v>71</v>
      </c>
      <c r="K42" s="411">
        <v>71</v>
      </c>
      <c r="L42" s="412" t="s">
        <v>290</v>
      </c>
      <c r="M42" s="413" t="s">
        <v>290</v>
      </c>
      <c r="N42" s="414">
        <v>71</v>
      </c>
      <c r="O42" s="416"/>
      <c r="P42" s="416"/>
      <c r="Q42" s="417"/>
    </row>
    <row r="43" spans="1:17" s="418" customFormat="1" ht="20.100000000000001" customHeight="1" thickBot="1">
      <c r="A43" s="370"/>
      <c r="B43" s="420"/>
      <c r="C43" s="421" t="s">
        <v>294</v>
      </c>
      <c r="D43" s="421" t="s">
        <v>311</v>
      </c>
      <c r="E43" s="421" t="s">
        <v>288</v>
      </c>
      <c r="F43" s="422" t="s">
        <v>308</v>
      </c>
      <c r="G43" s="423">
        <v>85.15</v>
      </c>
      <c r="H43" s="423">
        <v>85.15</v>
      </c>
      <c r="I43" s="423">
        <v>85.41</v>
      </c>
      <c r="J43" s="423">
        <v>85.3</v>
      </c>
      <c r="K43" s="423">
        <v>72.48</v>
      </c>
      <c r="L43" s="423">
        <v>83.79</v>
      </c>
      <c r="M43" s="424">
        <v>84.84</v>
      </c>
      <c r="N43" s="425">
        <v>76.02</v>
      </c>
      <c r="O43" s="416"/>
      <c r="P43" s="416"/>
      <c r="Q43" s="417"/>
    </row>
    <row r="44" spans="1:17" s="430" customFormat="1" ht="30" customHeight="1">
      <c r="A44" s="426"/>
      <c r="B44" s="427"/>
      <c r="C44" s="373"/>
      <c r="D44" s="427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428"/>
      <c r="P44" s="429"/>
      <c r="Q44" s="428"/>
    </row>
    <row r="45" spans="1:17" ht="15" customHeight="1">
      <c r="B45" s="389" t="s">
        <v>312</v>
      </c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1"/>
      <c r="Q45" s="428"/>
    </row>
    <row r="46" spans="1:17" ht="4.5" customHeight="1" thickBot="1">
      <c r="B46" s="388"/>
      <c r="Q46" s="428"/>
    </row>
    <row r="47" spans="1:17" ht="27" customHeight="1">
      <c r="B47" s="392" t="s">
        <v>230</v>
      </c>
      <c r="C47" s="393" t="s">
        <v>277</v>
      </c>
      <c r="D47" s="394" t="s">
        <v>278</v>
      </c>
      <c r="E47" s="393" t="s">
        <v>279</v>
      </c>
      <c r="F47" s="394" t="s">
        <v>280</v>
      </c>
      <c r="G47" s="431" t="s">
        <v>281</v>
      </c>
      <c r="H47" s="398"/>
      <c r="I47" s="432"/>
      <c r="J47" s="398" t="s">
        <v>282</v>
      </c>
      <c r="K47" s="398"/>
      <c r="L47" s="398"/>
      <c r="M47" s="398"/>
      <c r="N47" s="399"/>
      <c r="O47" s="400"/>
      <c r="Q47" s="428"/>
    </row>
    <row r="48" spans="1:17" s="418" customFormat="1" ht="20.100000000000001" customHeight="1">
      <c r="A48" s="370"/>
      <c r="B48" s="401"/>
      <c r="C48" s="402"/>
      <c r="D48" s="403" t="s">
        <v>283</v>
      </c>
      <c r="E48" s="402"/>
      <c r="F48" s="403"/>
      <c r="G48" s="404">
        <v>44977</v>
      </c>
      <c r="H48" s="404">
        <v>44978</v>
      </c>
      <c r="I48" s="404">
        <v>44979</v>
      </c>
      <c r="J48" s="404">
        <v>44980</v>
      </c>
      <c r="K48" s="404">
        <v>44981</v>
      </c>
      <c r="L48" s="404">
        <v>44982</v>
      </c>
      <c r="M48" s="405">
        <v>44983</v>
      </c>
      <c r="N48" s="406" t="s">
        <v>284</v>
      </c>
      <c r="O48" s="415"/>
      <c r="P48" s="416"/>
      <c r="Q48" s="417"/>
    </row>
    <row r="49" spans="1:17" s="418" customFormat="1" ht="20.100000000000001" customHeight="1">
      <c r="A49" s="370"/>
      <c r="B49" s="408" t="s">
        <v>313</v>
      </c>
      <c r="C49" s="409" t="s">
        <v>314</v>
      </c>
      <c r="D49" s="409" t="s">
        <v>315</v>
      </c>
      <c r="E49" s="409" t="s">
        <v>288</v>
      </c>
      <c r="F49" s="409" t="s">
        <v>316</v>
      </c>
      <c r="G49" s="411">
        <v>119.71</v>
      </c>
      <c r="H49" s="411">
        <v>119.71</v>
      </c>
      <c r="I49" s="411">
        <v>119.71</v>
      </c>
      <c r="J49" s="411">
        <v>119.71</v>
      </c>
      <c r="K49" s="411">
        <v>119.71</v>
      </c>
      <c r="L49" s="412" t="s">
        <v>290</v>
      </c>
      <c r="M49" s="413" t="s">
        <v>290</v>
      </c>
      <c r="N49" s="414">
        <v>119.71</v>
      </c>
      <c r="O49" s="415"/>
      <c r="P49" s="416"/>
      <c r="Q49" s="417"/>
    </row>
    <row r="50" spans="1:17" s="418" customFormat="1" ht="20.100000000000001" customHeight="1">
      <c r="A50" s="370"/>
      <c r="B50" s="408"/>
      <c r="C50" s="409" t="s">
        <v>317</v>
      </c>
      <c r="D50" s="409" t="s">
        <v>315</v>
      </c>
      <c r="E50" s="409" t="s">
        <v>288</v>
      </c>
      <c r="F50" s="409" t="s">
        <v>316</v>
      </c>
      <c r="G50" s="411">
        <v>84.5</v>
      </c>
      <c r="H50" s="411">
        <v>84.5</v>
      </c>
      <c r="I50" s="411">
        <v>84.5</v>
      </c>
      <c r="J50" s="411">
        <v>84.5</v>
      </c>
      <c r="K50" s="411">
        <v>84.5</v>
      </c>
      <c r="L50" s="412" t="s">
        <v>290</v>
      </c>
      <c r="M50" s="413" t="s">
        <v>290</v>
      </c>
      <c r="N50" s="414">
        <v>84.5</v>
      </c>
      <c r="O50" s="415"/>
      <c r="P50" s="416"/>
      <c r="Q50" s="417"/>
    </row>
    <row r="51" spans="1:17" s="418" customFormat="1" ht="20.100000000000001" customHeight="1">
      <c r="A51" s="370"/>
      <c r="B51" s="408"/>
      <c r="C51" s="409" t="s">
        <v>318</v>
      </c>
      <c r="D51" s="409" t="s">
        <v>315</v>
      </c>
      <c r="E51" s="409" t="s">
        <v>288</v>
      </c>
      <c r="F51" s="409" t="s">
        <v>316</v>
      </c>
      <c r="G51" s="411">
        <v>82.57</v>
      </c>
      <c r="H51" s="411">
        <v>82.57</v>
      </c>
      <c r="I51" s="411">
        <v>82.57</v>
      </c>
      <c r="J51" s="411">
        <v>82.57</v>
      </c>
      <c r="K51" s="411">
        <v>82.57</v>
      </c>
      <c r="L51" s="412" t="s">
        <v>290</v>
      </c>
      <c r="M51" s="413" t="s">
        <v>290</v>
      </c>
      <c r="N51" s="414">
        <v>82.57</v>
      </c>
      <c r="O51" s="415"/>
      <c r="P51" s="416"/>
      <c r="Q51" s="417"/>
    </row>
    <row r="52" spans="1:17" s="418" customFormat="1" ht="20.100000000000001" customHeight="1">
      <c r="A52" s="370"/>
      <c r="B52" s="408"/>
      <c r="C52" s="409" t="s">
        <v>314</v>
      </c>
      <c r="D52" s="409" t="s">
        <v>319</v>
      </c>
      <c r="E52" s="409" t="s">
        <v>288</v>
      </c>
      <c r="F52" s="409" t="s">
        <v>316</v>
      </c>
      <c r="G52" s="411">
        <v>113.38</v>
      </c>
      <c r="H52" s="411">
        <v>113.38</v>
      </c>
      <c r="I52" s="411">
        <v>113.38</v>
      </c>
      <c r="J52" s="411">
        <v>113.38</v>
      </c>
      <c r="K52" s="412">
        <v>113.38</v>
      </c>
      <c r="L52" s="412" t="s">
        <v>290</v>
      </c>
      <c r="M52" s="413" t="s">
        <v>290</v>
      </c>
      <c r="N52" s="414">
        <v>113.38</v>
      </c>
      <c r="O52" s="415"/>
      <c r="P52" s="416"/>
      <c r="Q52" s="417"/>
    </row>
    <row r="53" spans="1:17" s="418" customFormat="1" ht="20.100000000000001" customHeight="1">
      <c r="A53" s="370"/>
      <c r="B53" s="408"/>
      <c r="C53" s="409" t="s">
        <v>317</v>
      </c>
      <c r="D53" s="409" t="s">
        <v>319</v>
      </c>
      <c r="E53" s="409" t="s">
        <v>288</v>
      </c>
      <c r="F53" s="409" t="s">
        <v>316</v>
      </c>
      <c r="G53" s="411">
        <v>74.209999999999994</v>
      </c>
      <c r="H53" s="411">
        <v>74.2</v>
      </c>
      <c r="I53" s="411">
        <v>75.3</v>
      </c>
      <c r="J53" s="411">
        <v>74.23</v>
      </c>
      <c r="K53" s="412">
        <v>74.22</v>
      </c>
      <c r="L53" s="412" t="s">
        <v>290</v>
      </c>
      <c r="M53" s="413" t="s">
        <v>290</v>
      </c>
      <c r="N53" s="414">
        <v>74.52</v>
      </c>
      <c r="O53" s="415"/>
      <c r="P53" s="416"/>
      <c r="Q53" s="417"/>
    </row>
    <row r="54" spans="1:17" s="418" customFormat="1" ht="20.100000000000001" customHeight="1">
      <c r="A54" s="370"/>
      <c r="B54" s="408"/>
      <c r="C54" s="409" t="s">
        <v>318</v>
      </c>
      <c r="D54" s="409" t="s">
        <v>319</v>
      </c>
      <c r="E54" s="409" t="s">
        <v>288</v>
      </c>
      <c r="F54" s="409" t="s">
        <v>316</v>
      </c>
      <c r="G54" s="411">
        <v>94.36</v>
      </c>
      <c r="H54" s="411">
        <v>94.36</v>
      </c>
      <c r="I54" s="411">
        <v>94.36</v>
      </c>
      <c r="J54" s="411">
        <v>94.36</v>
      </c>
      <c r="K54" s="412">
        <v>94.36</v>
      </c>
      <c r="L54" s="412" t="s">
        <v>290</v>
      </c>
      <c r="M54" s="413" t="s">
        <v>290</v>
      </c>
      <c r="N54" s="414">
        <v>94.36</v>
      </c>
      <c r="O54" s="415"/>
      <c r="P54" s="416"/>
      <c r="Q54" s="417"/>
    </row>
    <row r="55" spans="1:17" s="418" customFormat="1" ht="20.100000000000001" customHeight="1">
      <c r="A55" s="370"/>
      <c r="B55" s="408"/>
      <c r="C55" s="409" t="s">
        <v>314</v>
      </c>
      <c r="D55" s="409" t="s">
        <v>320</v>
      </c>
      <c r="E55" s="409" t="s">
        <v>288</v>
      </c>
      <c r="F55" s="409" t="s">
        <v>316</v>
      </c>
      <c r="G55" s="411">
        <v>110.28</v>
      </c>
      <c r="H55" s="411">
        <v>110.28</v>
      </c>
      <c r="I55" s="411">
        <v>110.28</v>
      </c>
      <c r="J55" s="411">
        <v>110.28</v>
      </c>
      <c r="K55" s="412">
        <v>110.28</v>
      </c>
      <c r="L55" s="412" t="s">
        <v>290</v>
      </c>
      <c r="M55" s="413" t="s">
        <v>290</v>
      </c>
      <c r="N55" s="414">
        <v>110.28</v>
      </c>
      <c r="O55" s="415"/>
      <c r="P55" s="416"/>
      <c r="Q55" s="417"/>
    </row>
    <row r="56" spans="1:17" s="418" customFormat="1" ht="20.100000000000001" customHeight="1">
      <c r="A56" s="370"/>
      <c r="B56" s="408"/>
      <c r="C56" s="409" t="s">
        <v>317</v>
      </c>
      <c r="D56" s="409" t="s">
        <v>320</v>
      </c>
      <c r="E56" s="409" t="s">
        <v>288</v>
      </c>
      <c r="F56" s="409" t="s">
        <v>316</v>
      </c>
      <c r="G56" s="411">
        <v>91.83</v>
      </c>
      <c r="H56" s="411">
        <v>88.96</v>
      </c>
      <c r="I56" s="411">
        <v>90.92</v>
      </c>
      <c r="J56" s="411">
        <v>90.08</v>
      </c>
      <c r="K56" s="412">
        <v>85.34</v>
      </c>
      <c r="L56" s="412" t="s">
        <v>290</v>
      </c>
      <c r="M56" s="413" t="s">
        <v>290</v>
      </c>
      <c r="N56" s="414">
        <v>88.96</v>
      </c>
      <c r="O56" s="415"/>
      <c r="P56" s="416"/>
      <c r="Q56" s="417"/>
    </row>
    <row r="57" spans="1:17" s="418" customFormat="1" ht="20.100000000000001" customHeight="1">
      <c r="A57" s="370"/>
      <c r="B57" s="408"/>
      <c r="C57" s="409" t="s">
        <v>318</v>
      </c>
      <c r="D57" s="409" t="s">
        <v>320</v>
      </c>
      <c r="E57" s="409" t="s">
        <v>288</v>
      </c>
      <c r="F57" s="409" t="s">
        <v>316</v>
      </c>
      <c r="G57" s="411">
        <v>75.900000000000006</v>
      </c>
      <c r="H57" s="411">
        <v>75.900000000000006</v>
      </c>
      <c r="I57" s="411">
        <v>75.900000000000006</v>
      </c>
      <c r="J57" s="411">
        <v>75.900000000000006</v>
      </c>
      <c r="K57" s="412">
        <v>75.900000000000006</v>
      </c>
      <c r="L57" s="412" t="s">
        <v>290</v>
      </c>
      <c r="M57" s="413" t="s">
        <v>290</v>
      </c>
      <c r="N57" s="414">
        <v>75.900000000000006</v>
      </c>
      <c r="O57" s="415"/>
      <c r="P57" s="416"/>
      <c r="Q57" s="417"/>
    </row>
    <row r="58" spans="1:17" s="418" customFormat="1" ht="20.100000000000001" customHeight="1">
      <c r="A58" s="370"/>
      <c r="B58" s="408"/>
      <c r="C58" s="409" t="s">
        <v>314</v>
      </c>
      <c r="D58" s="409" t="s">
        <v>321</v>
      </c>
      <c r="E58" s="409" t="s">
        <v>288</v>
      </c>
      <c r="F58" s="409" t="s">
        <v>316</v>
      </c>
      <c r="G58" s="411">
        <v>99.46</v>
      </c>
      <c r="H58" s="411">
        <v>99.46</v>
      </c>
      <c r="I58" s="411">
        <v>99.46</v>
      </c>
      <c r="J58" s="411">
        <v>99.46</v>
      </c>
      <c r="K58" s="412">
        <v>99.46</v>
      </c>
      <c r="L58" s="412" t="s">
        <v>290</v>
      </c>
      <c r="M58" s="413" t="s">
        <v>290</v>
      </c>
      <c r="N58" s="414">
        <v>99.46</v>
      </c>
      <c r="O58" s="415"/>
      <c r="P58" s="416"/>
      <c r="Q58" s="417"/>
    </row>
    <row r="59" spans="1:17" s="418" customFormat="1" ht="20.100000000000001" customHeight="1">
      <c r="A59" s="370"/>
      <c r="B59" s="408"/>
      <c r="C59" s="409" t="s">
        <v>317</v>
      </c>
      <c r="D59" s="409" t="s">
        <v>321</v>
      </c>
      <c r="E59" s="409" t="s">
        <v>288</v>
      </c>
      <c r="F59" s="409" t="s">
        <v>316</v>
      </c>
      <c r="G59" s="411">
        <v>64.5</v>
      </c>
      <c r="H59" s="411">
        <v>64.5</v>
      </c>
      <c r="I59" s="411">
        <v>73.7</v>
      </c>
      <c r="J59" s="411">
        <v>64.5</v>
      </c>
      <c r="K59" s="412">
        <v>64.5</v>
      </c>
      <c r="L59" s="412" t="s">
        <v>290</v>
      </c>
      <c r="M59" s="413" t="s">
        <v>290</v>
      </c>
      <c r="N59" s="414">
        <v>66.599999999999994</v>
      </c>
      <c r="O59" s="415"/>
      <c r="P59" s="416"/>
      <c r="Q59" s="417"/>
    </row>
    <row r="60" spans="1:17" s="418" customFormat="1" ht="20.100000000000001" customHeight="1">
      <c r="A60" s="370"/>
      <c r="B60" s="408"/>
      <c r="C60" s="409" t="s">
        <v>314</v>
      </c>
      <c r="D60" s="409" t="s">
        <v>322</v>
      </c>
      <c r="E60" s="409" t="s">
        <v>288</v>
      </c>
      <c r="F60" s="409" t="s">
        <v>316</v>
      </c>
      <c r="G60" s="411">
        <v>115.12</v>
      </c>
      <c r="H60" s="411">
        <v>115.12</v>
      </c>
      <c r="I60" s="411">
        <v>115.12</v>
      </c>
      <c r="J60" s="411">
        <v>115.12</v>
      </c>
      <c r="K60" s="412">
        <v>115.12</v>
      </c>
      <c r="L60" s="412" t="s">
        <v>290</v>
      </c>
      <c r="M60" s="413" t="s">
        <v>290</v>
      </c>
      <c r="N60" s="414">
        <v>115.12</v>
      </c>
      <c r="O60" s="415"/>
      <c r="P60" s="416"/>
      <c r="Q60" s="417"/>
    </row>
    <row r="61" spans="1:17" s="418" customFormat="1" ht="20.100000000000001" customHeight="1">
      <c r="A61" s="370"/>
      <c r="B61" s="419"/>
      <c r="C61" s="409" t="s">
        <v>318</v>
      </c>
      <c r="D61" s="409" t="s">
        <v>323</v>
      </c>
      <c r="E61" s="409" t="s">
        <v>288</v>
      </c>
      <c r="F61" s="409" t="s">
        <v>316</v>
      </c>
      <c r="G61" s="411">
        <v>114.73</v>
      </c>
      <c r="H61" s="411">
        <v>114.73</v>
      </c>
      <c r="I61" s="411">
        <v>114.73</v>
      </c>
      <c r="J61" s="411">
        <v>114.73</v>
      </c>
      <c r="K61" s="412">
        <v>114.73</v>
      </c>
      <c r="L61" s="412" t="s">
        <v>290</v>
      </c>
      <c r="M61" s="413" t="s">
        <v>290</v>
      </c>
      <c r="N61" s="414">
        <v>114.73</v>
      </c>
      <c r="O61" s="415"/>
      <c r="P61" s="416"/>
      <c r="Q61" s="417"/>
    </row>
    <row r="62" spans="1:17" s="418" customFormat="1" ht="20.100000000000001" customHeight="1">
      <c r="A62" s="370"/>
      <c r="B62" s="408" t="s">
        <v>324</v>
      </c>
      <c r="C62" s="409" t="s">
        <v>317</v>
      </c>
      <c r="D62" s="409" t="s">
        <v>325</v>
      </c>
      <c r="E62" s="409" t="s">
        <v>288</v>
      </c>
      <c r="F62" s="409" t="s">
        <v>326</v>
      </c>
      <c r="G62" s="411">
        <v>89</v>
      </c>
      <c r="H62" s="411">
        <v>89</v>
      </c>
      <c r="I62" s="411">
        <v>89</v>
      </c>
      <c r="J62" s="411">
        <v>89</v>
      </c>
      <c r="K62" s="412">
        <v>89</v>
      </c>
      <c r="L62" s="412" t="s">
        <v>290</v>
      </c>
      <c r="M62" s="413" t="s">
        <v>290</v>
      </c>
      <c r="N62" s="414">
        <v>89</v>
      </c>
      <c r="O62" s="415"/>
      <c r="P62" s="416"/>
      <c r="Q62" s="417"/>
    </row>
    <row r="63" spans="1:17" s="418" customFormat="1" ht="20.100000000000001" customHeight="1">
      <c r="A63" s="370"/>
      <c r="B63" s="408"/>
      <c r="C63" s="409" t="s">
        <v>318</v>
      </c>
      <c r="D63" s="409" t="s">
        <v>325</v>
      </c>
      <c r="E63" s="409" t="s">
        <v>288</v>
      </c>
      <c r="F63" s="409" t="s">
        <v>326</v>
      </c>
      <c r="G63" s="411">
        <v>114.36</v>
      </c>
      <c r="H63" s="411">
        <v>114.36</v>
      </c>
      <c r="I63" s="411">
        <v>114.36</v>
      </c>
      <c r="J63" s="411">
        <v>114.36</v>
      </c>
      <c r="K63" s="412">
        <v>114.36</v>
      </c>
      <c r="L63" s="412" t="s">
        <v>290</v>
      </c>
      <c r="M63" s="413" t="s">
        <v>290</v>
      </c>
      <c r="N63" s="414">
        <v>114.36</v>
      </c>
      <c r="O63" s="415"/>
      <c r="P63" s="416"/>
      <c r="Q63" s="417"/>
    </row>
    <row r="64" spans="1:17" s="418" customFormat="1" ht="20.100000000000001" customHeight="1">
      <c r="A64" s="370"/>
      <c r="B64" s="408"/>
      <c r="C64" s="409" t="s">
        <v>327</v>
      </c>
      <c r="D64" s="409" t="s">
        <v>328</v>
      </c>
      <c r="E64" s="409" t="s">
        <v>288</v>
      </c>
      <c r="F64" s="409" t="s">
        <v>329</v>
      </c>
      <c r="G64" s="411">
        <v>105</v>
      </c>
      <c r="H64" s="411">
        <v>105</v>
      </c>
      <c r="I64" s="411">
        <v>105</v>
      </c>
      <c r="J64" s="411">
        <v>105</v>
      </c>
      <c r="K64" s="412">
        <v>105</v>
      </c>
      <c r="L64" s="412" t="s">
        <v>290</v>
      </c>
      <c r="M64" s="413" t="s">
        <v>290</v>
      </c>
      <c r="N64" s="414">
        <v>105</v>
      </c>
      <c r="O64" s="415"/>
      <c r="P64" s="416"/>
      <c r="Q64" s="417"/>
    </row>
    <row r="65" spans="1:17" s="418" customFormat="1" ht="20.100000000000001" customHeight="1">
      <c r="A65" s="370"/>
      <c r="B65" s="408"/>
      <c r="C65" s="409" t="s">
        <v>330</v>
      </c>
      <c r="D65" s="409" t="s">
        <v>328</v>
      </c>
      <c r="E65" s="409" t="s">
        <v>288</v>
      </c>
      <c r="F65" s="409" t="s">
        <v>329</v>
      </c>
      <c r="G65" s="411">
        <v>105</v>
      </c>
      <c r="H65" s="411">
        <v>105</v>
      </c>
      <c r="I65" s="411">
        <v>105</v>
      </c>
      <c r="J65" s="411">
        <v>105</v>
      </c>
      <c r="K65" s="412">
        <v>105</v>
      </c>
      <c r="L65" s="412" t="s">
        <v>290</v>
      </c>
      <c r="M65" s="413" t="s">
        <v>290</v>
      </c>
      <c r="N65" s="414">
        <v>105</v>
      </c>
      <c r="O65" s="415"/>
      <c r="P65" s="416"/>
      <c r="Q65" s="417"/>
    </row>
    <row r="66" spans="1:17" s="418" customFormat="1" ht="20.100000000000001" customHeight="1">
      <c r="A66" s="370"/>
      <c r="B66" s="408"/>
      <c r="C66" s="409" t="s">
        <v>317</v>
      </c>
      <c r="D66" s="409" t="s">
        <v>328</v>
      </c>
      <c r="E66" s="409" t="s">
        <v>288</v>
      </c>
      <c r="F66" s="409" t="s">
        <v>329</v>
      </c>
      <c r="G66" s="411">
        <v>99.27</v>
      </c>
      <c r="H66" s="411">
        <v>101.89</v>
      </c>
      <c r="I66" s="411">
        <v>100.95</v>
      </c>
      <c r="J66" s="411">
        <v>105.28</v>
      </c>
      <c r="K66" s="412">
        <v>99.71</v>
      </c>
      <c r="L66" s="412" t="s">
        <v>290</v>
      </c>
      <c r="M66" s="413" t="s">
        <v>290</v>
      </c>
      <c r="N66" s="414">
        <v>101.39</v>
      </c>
      <c r="O66" s="415"/>
      <c r="P66" s="416"/>
      <c r="Q66" s="417"/>
    </row>
    <row r="67" spans="1:17" s="418" customFormat="1" ht="20.100000000000001" customHeight="1" thickBot="1">
      <c r="A67" s="370"/>
      <c r="B67" s="433"/>
      <c r="C67" s="421" t="s">
        <v>318</v>
      </c>
      <c r="D67" s="421" t="s">
        <v>328</v>
      </c>
      <c r="E67" s="421" t="s">
        <v>288</v>
      </c>
      <c r="F67" s="421" t="s">
        <v>329</v>
      </c>
      <c r="G67" s="423">
        <v>111.27</v>
      </c>
      <c r="H67" s="423">
        <v>111.27</v>
      </c>
      <c r="I67" s="423">
        <v>111.27</v>
      </c>
      <c r="J67" s="423">
        <v>111.27</v>
      </c>
      <c r="K67" s="423">
        <v>111.27</v>
      </c>
      <c r="L67" s="423" t="s">
        <v>290</v>
      </c>
      <c r="M67" s="424" t="s">
        <v>290</v>
      </c>
      <c r="N67" s="425">
        <v>111.27</v>
      </c>
      <c r="O67" s="416"/>
      <c r="P67" s="416"/>
      <c r="Q67" s="417"/>
    </row>
    <row r="68" spans="1:17" ht="30" customHeight="1">
      <c r="B68" s="427"/>
      <c r="C68" s="373"/>
      <c r="D68" s="427"/>
      <c r="E68" s="373"/>
      <c r="F68" s="373"/>
      <c r="G68" s="373"/>
      <c r="H68" s="373"/>
      <c r="I68" s="373"/>
      <c r="J68" s="373"/>
      <c r="K68" s="373"/>
      <c r="L68" s="373"/>
      <c r="M68" s="434"/>
      <c r="N68" s="435"/>
      <c r="O68" s="436"/>
      <c r="Q68" s="428"/>
    </row>
    <row r="69" spans="1:17" ht="15" customHeight="1">
      <c r="B69" s="389" t="s">
        <v>331</v>
      </c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391"/>
      <c r="Q69" s="428"/>
    </row>
    <row r="70" spans="1:17" ht="4.5" customHeight="1" thickBot="1">
      <c r="B70" s="388"/>
      <c r="Q70" s="428"/>
    </row>
    <row r="71" spans="1:17" ht="27" customHeight="1">
      <c r="B71" s="392" t="s">
        <v>230</v>
      </c>
      <c r="C71" s="393" t="s">
        <v>277</v>
      </c>
      <c r="D71" s="394" t="s">
        <v>278</v>
      </c>
      <c r="E71" s="393" t="s">
        <v>279</v>
      </c>
      <c r="F71" s="394" t="s">
        <v>280</v>
      </c>
      <c r="G71" s="431" t="s">
        <v>281</v>
      </c>
      <c r="H71" s="398"/>
      <c r="I71" s="432"/>
      <c r="J71" s="398" t="s">
        <v>282</v>
      </c>
      <c r="K71" s="398"/>
      <c r="L71" s="398"/>
      <c r="M71" s="398"/>
      <c r="N71" s="399"/>
      <c r="O71" s="400"/>
      <c r="Q71" s="428"/>
    </row>
    <row r="72" spans="1:17" ht="19.7" customHeight="1">
      <c r="B72" s="401"/>
      <c r="C72" s="402"/>
      <c r="D72" s="403" t="s">
        <v>283</v>
      </c>
      <c r="E72" s="402"/>
      <c r="F72" s="403"/>
      <c r="G72" s="404">
        <v>44977</v>
      </c>
      <c r="H72" s="404">
        <v>44978</v>
      </c>
      <c r="I72" s="404">
        <v>44979</v>
      </c>
      <c r="J72" s="404">
        <v>44980</v>
      </c>
      <c r="K72" s="404">
        <v>44981</v>
      </c>
      <c r="L72" s="404">
        <v>44982</v>
      </c>
      <c r="M72" s="437">
        <v>44983</v>
      </c>
      <c r="N72" s="438" t="s">
        <v>284</v>
      </c>
      <c r="O72" s="407"/>
      <c r="Q72" s="428"/>
    </row>
    <row r="73" spans="1:17" s="418" customFormat="1" ht="20.100000000000001" customHeight="1">
      <c r="A73" s="370"/>
      <c r="B73" s="439" t="s">
        <v>332</v>
      </c>
      <c r="C73" s="409" t="s">
        <v>333</v>
      </c>
      <c r="D73" s="409" t="s">
        <v>334</v>
      </c>
      <c r="E73" s="409" t="s">
        <v>91</v>
      </c>
      <c r="F73" s="409" t="s">
        <v>91</v>
      </c>
      <c r="G73" s="411">
        <v>302.43</v>
      </c>
      <c r="H73" s="411">
        <v>302.43</v>
      </c>
      <c r="I73" s="411">
        <v>302.43</v>
      </c>
      <c r="J73" s="411">
        <v>302.43</v>
      </c>
      <c r="K73" s="412">
        <v>302.43</v>
      </c>
      <c r="L73" s="412" t="s">
        <v>290</v>
      </c>
      <c r="M73" s="413" t="s">
        <v>290</v>
      </c>
      <c r="N73" s="414">
        <v>302.43</v>
      </c>
      <c r="O73" s="415"/>
      <c r="P73" s="416"/>
      <c r="Q73" s="417"/>
    </row>
    <row r="74" spans="1:17" s="418" customFormat="1" ht="20.100000000000001" customHeight="1" thickBot="1">
      <c r="A74" s="370"/>
      <c r="B74" s="420"/>
      <c r="C74" s="421" t="s">
        <v>291</v>
      </c>
      <c r="D74" s="421" t="s">
        <v>334</v>
      </c>
      <c r="E74" s="421" t="s">
        <v>91</v>
      </c>
      <c r="F74" s="421" t="s">
        <v>91</v>
      </c>
      <c r="G74" s="423">
        <v>307</v>
      </c>
      <c r="H74" s="423">
        <v>307</v>
      </c>
      <c r="I74" s="423">
        <v>307</v>
      </c>
      <c r="J74" s="423">
        <v>307</v>
      </c>
      <c r="K74" s="423">
        <v>307</v>
      </c>
      <c r="L74" s="423" t="s">
        <v>290</v>
      </c>
      <c r="M74" s="424" t="s">
        <v>290</v>
      </c>
      <c r="N74" s="425">
        <v>307</v>
      </c>
      <c r="O74" s="416"/>
      <c r="P74" s="416"/>
      <c r="Q74" s="417"/>
    </row>
    <row r="75" spans="1:17">
      <c r="N75" s="124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B826-F314-4DA1-9081-8F8F0C5351EA}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0" customWidth="1"/>
    <col min="2" max="2" width="19.5703125" style="441" customWidth="1"/>
    <col min="3" max="3" width="15.7109375" style="441" customWidth="1"/>
    <col min="4" max="4" width="42" style="441" customWidth="1"/>
    <col min="5" max="5" width="7.7109375" style="441" customWidth="1"/>
    <col min="6" max="6" width="21.7109375" style="441" customWidth="1"/>
    <col min="7" max="7" width="60.7109375" style="441" customWidth="1"/>
    <col min="8" max="8" width="3.140625" style="372" customWidth="1"/>
    <col min="9" max="9" width="8.28515625" style="372" customWidth="1"/>
    <col min="10" max="10" width="10.140625" style="372" customWidth="1"/>
    <col min="11" max="11" width="12.5703125" style="372"/>
    <col min="12" max="13" width="14.7109375" style="372" bestFit="1" customWidth="1"/>
    <col min="14" max="14" width="12.85546875" style="372" bestFit="1" customWidth="1"/>
    <col min="15" max="16384" width="12.5703125" style="372"/>
  </cols>
  <sheetData>
    <row r="1" spans="1:10" ht="11.25" customHeight="1"/>
    <row r="2" spans="1:10">
      <c r="G2" s="375"/>
      <c r="H2" s="376"/>
    </row>
    <row r="3" spans="1:10" ht="8.25" customHeight="1">
      <c r="H3" s="376"/>
    </row>
    <row r="4" spans="1:10" ht="1.5" customHeight="1" thickBot="1">
      <c r="H4" s="376"/>
    </row>
    <row r="5" spans="1:10" ht="26.25" customHeight="1" thickBot="1">
      <c r="B5" s="442" t="s">
        <v>335</v>
      </c>
      <c r="C5" s="443"/>
      <c r="D5" s="443"/>
      <c r="E5" s="443"/>
      <c r="F5" s="443"/>
      <c r="G5" s="444"/>
      <c r="H5" s="378"/>
    </row>
    <row r="6" spans="1:10" ht="15" customHeight="1">
      <c r="B6" s="445"/>
      <c r="C6" s="445"/>
      <c r="D6" s="445"/>
      <c r="E6" s="445"/>
      <c r="F6" s="445"/>
      <c r="G6" s="445"/>
      <c r="H6" s="380"/>
    </row>
    <row r="7" spans="1:10" ht="33.6" customHeight="1">
      <c r="B7" s="446" t="s">
        <v>336</v>
      </c>
      <c r="C7" s="446"/>
      <c r="D7" s="446"/>
      <c r="E7" s="446"/>
      <c r="F7" s="446"/>
      <c r="G7" s="446"/>
      <c r="H7" s="380"/>
    </row>
    <row r="8" spans="1:10" ht="27" customHeight="1">
      <c r="B8" s="447" t="s">
        <v>337</v>
      </c>
      <c r="C8" s="448"/>
      <c r="D8" s="448"/>
      <c r="E8" s="448"/>
      <c r="F8" s="448"/>
      <c r="G8" s="448"/>
      <c r="H8" s="380"/>
    </row>
    <row r="9" spans="1:10" ht="9" customHeight="1">
      <c r="B9" s="449"/>
      <c r="C9" s="450"/>
      <c r="D9" s="450"/>
      <c r="E9" s="450"/>
      <c r="F9" s="450"/>
      <c r="G9" s="450"/>
      <c r="H9" s="380"/>
    </row>
    <row r="10" spans="1:10" s="418" customFormat="1" ht="21" customHeight="1">
      <c r="A10" s="440"/>
      <c r="B10" s="451" t="s">
        <v>276</v>
      </c>
      <c r="C10" s="451"/>
      <c r="D10" s="451"/>
      <c r="E10" s="451"/>
      <c r="F10" s="451"/>
      <c r="G10" s="451"/>
      <c r="H10" s="452"/>
    </row>
    <row r="11" spans="1:10" ht="3.75" customHeight="1" thickBot="1">
      <c r="B11" s="453"/>
    </row>
    <row r="12" spans="1:10" ht="30" customHeight="1">
      <c r="B12" s="392" t="s">
        <v>230</v>
      </c>
      <c r="C12" s="393" t="s">
        <v>277</v>
      </c>
      <c r="D12" s="394" t="s">
        <v>278</v>
      </c>
      <c r="E12" s="393" t="s">
        <v>279</v>
      </c>
      <c r="F12" s="394" t="s">
        <v>280</v>
      </c>
      <c r="G12" s="454" t="s">
        <v>338</v>
      </c>
      <c r="H12" s="400"/>
    </row>
    <row r="13" spans="1:10" ht="30" customHeight="1">
      <c r="B13" s="401"/>
      <c r="C13" s="402"/>
      <c r="D13" s="455" t="s">
        <v>283</v>
      </c>
      <c r="E13" s="402"/>
      <c r="F13" s="403"/>
      <c r="G13" s="456" t="s">
        <v>339</v>
      </c>
      <c r="H13" s="407"/>
    </row>
    <row r="14" spans="1:10" s="464" customFormat="1" ht="30" customHeight="1">
      <c r="A14" s="457"/>
      <c r="B14" s="458" t="s">
        <v>285</v>
      </c>
      <c r="C14" s="459" t="s">
        <v>340</v>
      </c>
      <c r="D14" s="459" t="s">
        <v>303</v>
      </c>
      <c r="E14" s="459" t="s">
        <v>288</v>
      </c>
      <c r="F14" s="460" t="s">
        <v>289</v>
      </c>
      <c r="G14" s="461">
        <v>116.47</v>
      </c>
      <c r="H14" s="416"/>
      <c r="I14" s="462"/>
      <c r="J14" s="463"/>
    </row>
    <row r="15" spans="1:10" s="464" customFormat="1" ht="30" customHeight="1">
      <c r="A15" s="457"/>
      <c r="B15" s="419" t="s">
        <v>293</v>
      </c>
      <c r="C15" s="465" t="s">
        <v>340</v>
      </c>
      <c r="D15" s="459" t="s">
        <v>303</v>
      </c>
      <c r="E15" s="465" t="s">
        <v>288</v>
      </c>
      <c r="F15" s="466" t="s">
        <v>296</v>
      </c>
      <c r="G15" s="467">
        <v>139.97</v>
      </c>
      <c r="H15" s="416"/>
      <c r="I15" s="462"/>
      <c r="J15" s="463"/>
    </row>
    <row r="16" spans="1:10" s="418" customFormat="1" ht="30" customHeight="1">
      <c r="A16" s="440"/>
      <c r="B16" s="468" t="s">
        <v>306</v>
      </c>
      <c r="C16" s="469" t="s">
        <v>340</v>
      </c>
      <c r="D16" s="469" t="s">
        <v>341</v>
      </c>
      <c r="E16" s="469" t="s">
        <v>288</v>
      </c>
      <c r="F16" s="470" t="s">
        <v>308</v>
      </c>
      <c r="G16" s="471">
        <v>78.349999999999994</v>
      </c>
      <c r="H16" s="416"/>
      <c r="I16" s="462"/>
      <c r="J16" s="463"/>
    </row>
    <row r="17" spans="1:14" s="418" customFormat="1" ht="30" customHeight="1">
      <c r="A17" s="440"/>
      <c r="B17" s="472"/>
      <c r="C17" s="469" t="s">
        <v>340</v>
      </c>
      <c r="D17" s="469" t="s">
        <v>310</v>
      </c>
      <c r="E17" s="469" t="s">
        <v>288</v>
      </c>
      <c r="F17" s="470" t="s">
        <v>308</v>
      </c>
      <c r="G17" s="471">
        <v>86.37</v>
      </c>
      <c r="H17" s="416"/>
      <c r="I17" s="462"/>
      <c r="J17" s="463"/>
    </row>
    <row r="18" spans="1:14" s="464" customFormat="1" ht="30" customHeight="1" thickBot="1">
      <c r="A18" s="457"/>
      <c r="B18" s="420"/>
      <c r="C18" s="421" t="s">
        <v>340</v>
      </c>
      <c r="D18" s="421" t="s">
        <v>311</v>
      </c>
      <c r="E18" s="421" t="s">
        <v>288</v>
      </c>
      <c r="F18" s="422" t="s">
        <v>308</v>
      </c>
      <c r="G18" s="473">
        <v>71.03</v>
      </c>
      <c r="H18" s="416"/>
      <c r="I18" s="462"/>
      <c r="J18" s="463"/>
    </row>
    <row r="19" spans="1:14" s="464" customFormat="1" ht="50.25" customHeight="1">
      <c r="A19" s="474"/>
      <c r="B19" s="475"/>
      <c r="C19" s="476"/>
      <c r="D19" s="475"/>
      <c r="E19" s="476"/>
      <c r="F19" s="476"/>
      <c r="G19" s="476"/>
      <c r="H19" s="416"/>
      <c r="I19" s="477"/>
      <c r="J19" s="478"/>
      <c r="N19" s="479"/>
    </row>
    <row r="20" spans="1:14" s="418" customFormat="1" ht="15" customHeight="1">
      <c r="A20" s="440"/>
      <c r="B20" s="451" t="s">
        <v>312</v>
      </c>
      <c r="C20" s="451"/>
      <c r="D20" s="451"/>
      <c r="E20" s="451"/>
      <c r="F20" s="451"/>
      <c r="G20" s="451"/>
      <c r="H20" s="452"/>
    </row>
    <row r="21" spans="1:14" s="418" customFormat="1" ht="4.5" customHeight="1" thickBot="1">
      <c r="A21" s="440"/>
      <c r="B21" s="480"/>
      <c r="C21" s="481"/>
      <c r="D21" s="481"/>
      <c r="E21" s="481"/>
      <c r="F21" s="481"/>
      <c r="G21" s="481"/>
    </row>
    <row r="22" spans="1:14" s="418" customFormat="1" ht="30" customHeight="1">
      <c r="A22" s="440"/>
      <c r="B22" s="482" t="s">
        <v>230</v>
      </c>
      <c r="C22" s="483" t="s">
        <v>277</v>
      </c>
      <c r="D22" s="484" t="s">
        <v>278</v>
      </c>
      <c r="E22" s="483" t="s">
        <v>279</v>
      </c>
      <c r="F22" s="484" t="s">
        <v>280</v>
      </c>
      <c r="G22" s="485" t="s">
        <v>338</v>
      </c>
      <c r="H22" s="486"/>
    </row>
    <row r="23" spans="1:14" s="418" customFormat="1" ht="30" customHeight="1">
      <c r="A23" s="440"/>
      <c r="B23" s="487"/>
      <c r="C23" s="488"/>
      <c r="D23" s="455" t="s">
        <v>283</v>
      </c>
      <c r="E23" s="488"/>
      <c r="F23" s="455" t="s">
        <v>342</v>
      </c>
      <c r="G23" s="456" t="s">
        <v>339</v>
      </c>
      <c r="H23" s="489"/>
    </row>
    <row r="24" spans="1:14" s="418" customFormat="1" ht="30" customHeight="1">
      <c r="A24" s="440"/>
      <c r="B24" s="439" t="s">
        <v>313</v>
      </c>
      <c r="C24" s="469" t="s">
        <v>340</v>
      </c>
      <c r="D24" s="469" t="s">
        <v>315</v>
      </c>
      <c r="E24" s="469" t="s">
        <v>288</v>
      </c>
      <c r="F24" s="470" t="s">
        <v>343</v>
      </c>
      <c r="G24" s="471">
        <v>84.4</v>
      </c>
      <c r="H24" s="416"/>
      <c r="I24" s="462"/>
      <c r="J24" s="463"/>
    </row>
    <row r="25" spans="1:14" s="418" customFormat="1" ht="30" customHeight="1">
      <c r="A25" s="440"/>
      <c r="B25" s="472"/>
      <c r="C25" s="469" t="s">
        <v>340</v>
      </c>
      <c r="D25" s="469" t="s">
        <v>319</v>
      </c>
      <c r="E25" s="469" t="s">
        <v>288</v>
      </c>
      <c r="F25" s="470" t="s">
        <v>343</v>
      </c>
      <c r="G25" s="471">
        <v>75.989999999999995</v>
      </c>
      <c r="H25" s="416"/>
      <c r="I25" s="462"/>
      <c r="J25" s="463"/>
    </row>
    <row r="26" spans="1:14" s="418" customFormat="1" ht="30" customHeight="1">
      <c r="A26" s="440"/>
      <c r="B26" s="472"/>
      <c r="C26" s="469" t="s">
        <v>340</v>
      </c>
      <c r="D26" s="469" t="s">
        <v>344</v>
      </c>
      <c r="E26" s="469" t="s">
        <v>288</v>
      </c>
      <c r="F26" s="470" t="s">
        <v>343</v>
      </c>
      <c r="G26" s="471">
        <v>91.39</v>
      </c>
      <c r="H26" s="416"/>
      <c r="I26" s="462"/>
      <c r="J26" s="463"/>
    </row>
    <row r="27" spans="1:14" s="418" customFormat="1" ht="30" customHeight="1">
      <c r="A27" s="440"/>
      <c r="B27" s="472"/>
      <c r="C27" s="469" t="s">
        <v>340</v>
      </c>
      <c r="D27" s="469" t="s">
        <v>321</v>
      </c>
      <c r="E27" s="469" t="s">
        <v>288</v>
      </c>
      <c r="F27" s="470" t="s">
        <v>343</v>
      </c>
      <c r="G27" s="471">
        <v>82.04</v>
      </c>
      <c r="H27" s="416"/>
      <c r="I27" s="462"/>
      <c r="J27" s="463"/>
    </row>
    <row r="28" spans="1:14" s="418" customFormat="1" ht="30" customHeight="1">
      <c r="A28" s="440"/>
      <c r="B28" s="472"/>
      <c r="C28" s="469" t="s">
        <v>340</v>
      </c>
      <c r="D28" s="469" t="s">
        <v>345</v>
      </c>
      <c r="E28" s="469" t="s">
        <v>288</v>
      </c>
      <c r="F28" s="470" t="s">
        <v>343</v>
      </c>
      <c r="G28" s="471">
        <v>115.12</v>
      </c>
      <c r="H28" s="416"/>
      <c r="I28" s="462"/>
      <c r="J28" s="463"/>
    </row>
    <row r="29" spans="1:14" s="418" customFormat="1" ht="30" customHeight="1">
      <c r="A29" s="440"/>
      <c r="B29" s="468" t="s">
        <v>324</v>
      </c>
      <c r="C29" s="469" t="s">
        <v>340</v>
      </c>
      <c r="D29" s="469" t="s">
        <v>325</v>
      </c>
      <c r="E29" s="469" t="s">
        <v>288</v>
      </c>
      <c r="F29" s="470" t="s">
        <v>326</v>
      </c>
      <c r="G29" s="471">
        <v>98.62</v>
      </c>
      <c r="H29" s="416"/>
      <c r="I29" s="462"/>
      <c r="J29" s="463"/>
    </row>
    <row r="30" spans="1:14" s="418" customFormat="1" ht="30" customHeight="1" thickBot="1">
      <c r="A30" s="440"/>
      <c r="B30" s="433"/>
      <c r="C30" s="421" t="s">
        <v>340</v>
      </c>
      <c r="D30" s="421" t="s">
        <v>328</v>
      </c>
      <c r="E30" s="421" t="s">
        <v>288</v>
      </c>
      <c r="F30" s="421" t="s">
        <v>346</v>
      </c>
      <c r="G30" s="490">
        <v>103.88</v>
      </c>
      <c r="H30" s="416"/>
      <c r="I30" s="462"/>
      <c r="J30" s="463"/>
    </row>
    <row r="31" spans="1:14" ht="21" customHeight="1">
      <c r="B31" s="427"/>
      <c r="C31" s="373"/>
      <c r="D31" s="427"/>
      <c r="E31" s="373"/>
      <c r="F31" s="373"/>
      <c r="G31" s="373"/>
      <c r="H31" s="436"/>
    </row>
    <row r="32" spans="1:14" ht="15.6" customHeight="1">
      <c r="B32" s="427"/>
      <c r="C32" s="373"/>
      <c r="D32" s="427"/>
      <c r="E32" s="373"/>
      <c r="F32" s="373"/>
      <c r="G32" s="373"/>
      <c r="H32" s="436"/>
    </row>
    <row r="33" spans="1:10" s="418" customFormat="1" ht="15" customHeight="1">
      <c r="A33" s="440"/>
      <c r="B33" s="451" t="s">
        <v>331</v>
      </c>
      <c r="C33" s="451"/>
      <c r="D33" s="451"/>
      <c r="E33" s="451"/>
      <c r="F33" s="451"/>
      <c r="G33" s="451"/>
      <c r="H33" s="452"/>
    </row>
    <row r="34" spans="1:10" s="418" customFormat="1" ht="5.25" customHeight="1" thickBot="1">
      <c r="A34" s="440"/>
      <c r="B34" s="480"/>
      <c r="C34" s="481"/>
      <c r="D34" s="481"/>
      <c r="E34" s="481"/>
      <c r="F34" s="481"/>
      <c r="G34" s="481"/>
    </row>
    <row r="35" spans="1:10" s="418" customFormat="1" ht="30" customHeight="1">
      <c r="A35" s="440"/>
      <c r="B35" s="482" t="s">
        <v>230</v>
      </c>
      <c r="C35" s="483" t="s">
        <v>277</v>
      </c>
      <c r="D35" s="484" t="s">
        <v>278</v>
      </c>
      <c r="E35" s="483" t="s">
        <v>279</v>
      </c>
      <c r="F35" s="484" t="s">
        <v>280</v>
      </c>
      <c r="G35" s="485" t="s">
        <v>338</v>
      </c>
      <c r="H35" s="486"/>
    </row>
    <row r="36" spans="1:10" s="418" customFormat="1" ht="30" customHeight="1">
      <c r="A36" s="440"/>
      <c r="B36" s="487"/>
      <c r="C36" s="488"/>
      <c r="D36" s="455" t="s">
        <v>283</v>
      </c>
      <c r="E36" s="488"/>
      <c r="F36" s="455"/>
      <c r="G36" s="456" t="s">
        <v>339</v>
      </c>
      <c r="H36" s="489"/>
    </row>
    <row r="37" spans="1:10" s="418" customFormat="1" ht="30" customHeight="1" thickBot="1">
      <c r="A37" s="440"/>
      <c r="B37" s="420" t="s">
        <v>332</v>
      </c>
      <c r="C37" s="421" t="s">
        <v>340</v>
      </c>
      <c r="D37" s="421" t="s">
        <v>334</v>
      </c>
      <c r="E37" s="421" t="s">
        <v>91</v>
      </c>
      <c r="F37" s="421" t="s">
        <v>91</v>
      </c>
      <c r="G37" s="473">
        <v>305.66000000000003</v>
      </c>
      <c r="H37" s="416"/>
      <c r="I37" s="462"/>
      <c r="J37" s="463"/>
    </row>
    <row r="38" spans="1:10">
      <c r="G38" s="124" t="s">
        <v>70</v>
      </c>
    </row>
  </sheetData>
  <mergeCells count="7">
    <mergeCell ref="B33:G3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AFDB-9597-4B3D-B184-6BAC8A8B8CBD}">
  <sheetPr>
    <pageSetUpPr fitToPage="1"/>
  </sheetPr>
  <dimension ref="A1:R9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0" customWidth="1"/>
    <col min="2" max="2" width="19.28515625" style="491" customWidth="1"/>
    <col min="3" max="3" width="13.5703125" style="491" bestFit="1" customWidth="1"/>
    <col min="4" max="4" width="32.28515625" style="491" customWidth="1"/>
    <col min="5" max="5" width="11.7109375" style="491" customWidth="1"/>
    <col min="6" max="6" width="14.42578125" style="491" customWidth="1"/>
    <col min="7" max="14" width="15.7109375" style="491" customWidth="1"/>
    <col min="15" max="15" width="1.140625" style="372" customWidth="1"/>
    <col min="16" max="16" width="9.28515625" style="372" customWidth="1"/>
    <col min="17" max="17" width="12.5703125" style="372"/>
    <col min="18" max="18" width="10.85546875" style="372" bestFit="1" customWidth="1"/>
    <col min="19" max="16384" width="12.5703125" style="372"/>
  </cols>
  <sheetData>
    <row r="1" spans="2:18" ht="9.75" customHeight="1"/>
    <row r="2" spans="2:18" ht="6.75" customHeight="1">
      <c r="B2" s="492"/>
      <c r="C2" s="492"/>
      <c r="D2" s="492"/>
      <c r="E2" s="492"/>
      <c r="F2" s="492"/>
      <c r="G2" s="492"/>
      <c r="K2" s="375"/>
      <c r="L2" s="375"/>
      <c r="M2" s="375"/>
      <c r="N2" s="375"/>
    </row>
    <row r="3" spans="2:18" ht="3.75" customHeight="1">
      <c r="B3" s="492"/>
      <c r="C3" s="492"/>
      <c r="D3" s="492"/>
      <c r="E3" s="492"/>
      <c r="F3" s="492"/>
      <c r="G3" s="492"/>
    </row>
    <row r="4" spans="2:18" ht="29.25" customHeight="1" thickBot="1">
      <c r="B4" s="379" t="s">
        <v>347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18" ht="16.350000000000001" customHeight="1">
      <c r="B5" s="381" t="s">
        <v>348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3"/>
    </row>
    <row r="6" spans="2:18" ht="16.350000000000001" customHeight="1" thickBot="1">
      <c r="B6" s="384" t="s">
        <v>274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</row>
    <row r="7" spans="2:18" ht="16.350000000000001" customHeight="1"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Q7" s="371"/>
    </row>
    <row r="8" spans="2:18" ht="16.350000000000001" customHeight="1">
      <c r="B8" s="387" t="s">
        <v>275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2:18" ht="29.25" customHeight="1">
      <c r="B9" s="445" t="s">
        <v>93</v>
      </c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</row>
    <row r="10" spans="2:18" ht="3" customHeight="1" thickBot="1"/>
    <row r="11" spans="2:18" ht="22.15" customHeight="1">
      <c r="B11" s="392" t="s">
        <v>230</v>
      </c>
      <c r="C11" s="393" t="s">
        <v>277</v>
      </c>
      <c r="D11" s="394" t="s">
        <v>278</v>
      </c>
      <c r="E11" s="393" t="s">
        <v>279</v>
      </c>
      <c r="F11" s="394" t="s">
        <v>280</v>
      </c>
      <c r="G11" s="395" t="s">
        <v>281</v>
      </c>
      <c r="H11" s="396"/>
      <c r="I11" s="397"/>
      <c r="J11" s="396" t="s">
        <v>282</v>
      </c>
      <c r="K11" s="396"/>
      <c r="L11" s="398"/>
      <c r="M11" s="398"/>
      <c r="N11" s="399"/>
    </row>
    <row r="12" spans="2:18" ht="16.350000000000001" customHeight="1">
      <c r="B12" s="401"/>
      <c r="C12" s="402"/>
      <c r="D12" s="403" t="s">
        <v>283</v>
      </c>
      <c r="E12" s="402"/>
      <c r="F12" s="403"/>
      <c r="G12" s="404">
        <v>44977</v>
      </c>
      <c r="H12" s="404">
        <v>44978</v>
      </c>
      <c r="I12" s="404">
        <v>44979</v>
      </c>
      <c r="J12" s="404">
        <v>44980</v>
      </c>
      <c r="K12" s="404">
        <v>44981</v>
      </c>
      <c r="L12" s="404">
        <v>44982</v>
      </c>
      <c r="M12" s="437">
        <v>44983</v>
      </c>
      <c r="N12" s="438" t="s">
        <v>284</v>
      </c>
    </row>
    <row r="13" spans="2:18" ht="20.100000000000001" customHeight="1">
      <c r="B13" s="493" t="s">
        <v>349</v>
      </c>
      <c r="C13" s="465" t="s">
        <v>350</v>
      </c>
      <c r="D13" s="465" t="s">
        <v>351</v>
      </c>
      <c r="E13" s="465" t="s">
        <v>91</v>
      </c>
      <c r="F13" s="465" t="s">
        <v>91</v>
      </c>
      <c r="G13" s="494">
        <v>108</v>
      </c>
      <c r="H13" s="494">
        <v>108</v>
      </c>
      <c r="I13" s="494">
        <v>108</v>
      </c>
      <c r="J13" s="494">
        <v>108</v>
      </c>
      <c r="K13" s="494">
        <v>108</v>
      </c>
      <c r="L13" s="494" t="s">
        <v>290</v>
      </c>
      <c r="M13" s="495" t="s">
        <v>290</v>
      </c>
      <c r="N13" s="496">
        <v>108</v>
      </c>
      <c r="P13" s="416"/>
      <c r="Q13" s="417"/>
      <c r="R13" s="428"/>
    </row>
    <row r="14" spans="2:18" ht="20.100000000000001" customHeight="1">
      <c r="B14" s="497" t="s">
        <v>352</v>
      </c>
      <c r="C14" s="459" t="s">
        <v>353</v>
      </c>
      <c r="D14" s="459" t="s">
        <v>354</v>
      </c>
      <c r="E14" s="459" t="s">
        <v>91</v>
      </c>
      <c r="F14" s="459" t="s">
        <v>355</v>
      </c>
      <c r="G14" s="411">
        <v>192</v>
      </c>
      <c r="H14" s="411">
        <v>192</v>
      </c>
      <c r="I14" s="411">
        <v>192</v>
      </c>
      <c r="J14" s="411">
        <v>192</v>
      </c>
      <c r="K14" s="411">
        <v>192</v>
      </c>
      <c r="L14" s="411" t="s">
        <v>290</v>
      </c>
      <c r="M14" s="498" t="s">
        <v>290</v>
      </c>
      <c r="N14" s="499">
        <v>192</v>
      </c>
      <c r="P14" s="416"/>
      <c r="Q14" s="417"/>
      <c r="R14" s="428"/>
    </row>
    <row r="15" spans="2:18" ht="20.100000000000001" customHeight="1">
      <c r="B15" s="493"/>
      <c r="C15" s="459" t="s">
        <v>309</v>
      </c>
      <c r="D15" s="459" t="s">
        <v>356</v>
      </c>
      <c r="E15" s="459" t="s">
        <v>91</v>
      </c>
      <c r="F15" s="459" t="s">
        <v>357</v>
      </c>
      <c r="G15" s="411">
        <v>220</v>
      </c>
      <c r="H15" s="411">
        <v>220</v>
      </c>
      <c r="I15" s="411">
        <v>220</v>
      </c>
      <c r="J15" s="411">
        <v>220</v>
      </c>
      <c r="K15" s="411">
        <v>220</v>
      </c>
      <c r="L15" s="411" t="s">
        <v>290</v>
      </c>
      <c r="M15" s="498" t="s">
        <v>290</v>
      </c>
      <c r="N15" s="499">
        <v>220</v>
      </c>
      <c r="P15" s="416"/>
      <c r="Q15" s="417"/>
      <c r="R15" s="428"/>
    </row>
    <row r="16" spans="2:18" ht="20.100000000000001" customHeight="1">
      <c r="B16" s="493"/>
      <c r="C16" s="459" t="s">
        <v>353</v>
      </c>
      <c r="D16" s="459" t="s">
        <v>356</v>
      </c>
      <c r="E16" s="459" t="s">
        <v>91</v>
      </c>
      <c r="F16" s="459" t="s">
        <v>357</v>
      </c>
      <c r="G16" s="411">
        <v>242.75</v>
      </c>
      <c r="H16" s="411">
        <v>242.75</v>
      </c>
      <c r="I16" s="411">
        <v>242.75</v>
      </c>
      <c r="J16" s="411">
        <v>242.75</v>
      </c>
      <c r="K16" s="411">
        <v>242.75</v>
      </c>
      <c r="L16" s="411" t="s">
        <v>290</v>
      </c>
      <c r="M16" s="498" t="s">
        <v>290</v>
      </c>
      <c r="N16" s="499">
        <v>242.75</v>
      </c>
      <c r="P16" s="416"/>
      <c r="Q16" s="417"/>
      <c r="R16" s="428"/>
    </row>
    <row r="17" spans="1:18" ht="20.100000000000001" customHeight="1">
      <c r="B17" s="493"/>
      <c r="C17" s="459" t="s">
        <v>358</v>
      </c>
      <c r="D17" s="459" t="s">
        <v>359</v>
      </c>
      <c r="E17" s="459" t="s">
        <v>91</v>
      </c>
      <c r="F17" s="459" t="s">
        <v>355</v>
      </c>
      <c r="G17" s="411">
        <v>205</v>
      </c>
      <c r="H17" s="411">
        <v>205</v>
      </c>
      <c r="I17" s="411">
        <v>205</v>
      </c>
      <c r="J17" s="411">
        <v>205</v>
      </c>
      <c r="K17" s="411">
        <v>205</v>
      </c>
      <c r="L17" s="411" t="s">
        <v>290</v>
      </c>
      <c r="M17" s="498" t="s">
        <v>290</v>
      </c>
      <c r="N17" s="499">
        <v>205</v>
      </c>
      <c r="P17" s="416"/>
      <c r="Q17" s="417"/>
      <c r="R17" s="428"/>
    </row>
    <row r="18" spans="1:18" ht="20.100000000000001" customHeight="1">
      <c r="B18" s="493"/>
      <c r="C18" s="459" t="s">
        <v>309</v>
      </c>
      <c r="D18" s="459" t="s">
        <v>359</v>
      </c>
      <c r="E18" s="459" t="s">
        <v>91</v>
      </c>
      <c r="F18" s="459" t="s">
        <v>355</v>
      </c>
      <c r="G18" s="411">
        <v>195.75</v>
      </c>
      <c r="H18" s="411">
        <v>195.75</v>
      </c>
      <c r="I18" s="411">
        <v>195.75</v>
      </c>
      <c r="J18" s="411">
        <v>195.75</v>
      </c>
      <c r="K18" s="411">
        <v>195.75</v>
      </c>
      <c r="L18" s="411" t="s">
        <v>290</v>
      </c>
      <c r="M18" s="498" t="s">
        <v>290</v>
      </c>
      <c r="N18" s="499">
        <v>195.75</v>
      </c>
      <c r="P18" s="416"/>
      <c r="Q18" s="417"/>
      <c r="R18" s="428"/>
    </row>
    <row r="19" spans="1:18" s="506" customFormat="1" ht="20.100000000000001" customHeight="1">
      <c r="A19" s="501"/>
      <c r="B19" s="502"/>
      <c r="C19" s="459" t="s">
        <v>353</v>
      </c>
      <c r="D19" s="459" t="s">
        <v>359</v>
      </c>
      <c r="E19" s="459" t="s">
        <v>91</v>
      </c>
      <c r="F19" s="459" t="s">
        <v>355</v>
      </c>
      <c r="G19" s="503">
        <v>183.5</v>
      </c>
      <c r="H19" s="503">
        <v>183.5</v>
      </c>
      <c r="I19" s="503">
        <v>183.5</v>
      </c>
      <c r="J19" s="503">
        <v>183.5</v>
      </c>
      <c r="K19" s="503">
        <v>183.5</v>
      </c>
      <c r="L19" s="503" t="s">
        <v>290</v>
      </c>
      <c r="M19" s="504" t="s">
        <v>290</v>
      </c>
      <c r="N19" s="505">
        <v>183.5</v>
      </c>
      <c r="P19" s="416"/>
      <c r="Q19" s="417"/>
      <c r="R19" s="507"/>
    </row>
    <row r="20" spans="1:18" ht="20.100000000000001" customHeight="1">
      <c r="B20" s="497" t="s">
        <v>360</v>
      </c>
      <c r="C20" s="459" t="s">
        <v>292</v>
      </c>
      <c r="D20" s="459" t="s">
        <v>351</v>
      </c>
      <c r="E20" s="459" t="s">
        <v>91</v>
      </c>
      <c r="F20" s="459" t="s">
        <v>91</v>
      </c>
      <c r="G20" s="411">
        <v>375</v>
      </c>
      <c r="H20" s="411">
        <v>343.46</v>
      </c>
      <c r="I20" s="411">
        <v>313.58</v>
      </c>
      <c r="J20" s="411">
        <v>278.68</v>
      </c>
      <c r="K20" s="411">
        <v>327.63</v>
      </c>
      <c r="L20" s="411" t="s">
        <v>290</v>
      </c>
      <c r="M20" s="498" t="s">
        <v>290</v>
      </c>
      <c r="N20" s="499">
        <v>328.81</v>
      </c>
      <c r="P20" s="416"/>
      <c r="Q20" s="417"/>
      <c r="R20" s="428"/>
    </row>
    <row r="21" spans="1:18" ht="20.100000000000001" customHeight="1">
      <c r="B21" s="502"/>
      <c r="C21" s="459" t="s">
        <v>350</v>
      </c>
      <c r="D21" s="459" t="s">
        <v>351</v>
      </c>
      <c r="E21" s="459" t="s">
        <v>91</v>
      </c>
      <c r="F21" s="459" t="s">
        <v>91</v>
      </c>
      <c r="G21" s="411">
        <v>244</v>
      </c>
      <c r="H21" s="411">
        <v>244</v>
      </c>
      <c r="I21" s="411">
        <v>244</v>
      </c>
      <c r="J21" s="411">
        <v>244</v>
      </c>
      <c r="K21" s="411">
        <v>244</v>
      </c>
      <c r="L21" s="411" t="s">
        <v>290</v>
      </c>
      <c r="M21" s="498" t="s">
        <v>290</v>
      </c>
      <c r="N21" s="499">
        <v>244</v>
      </c>
      <c r="P21" s="416"/>
      <c r="Q21" s="417"/>
      <c r="R21" s="428"/>
    </row>
    <row r="22" spans="1:18" ht="20.100000000000001" customHeight="1">
      <c r="B22" s="497" t="s">
        <v>361</v>
      </c>
      <c r="C22" s="459" t="s">
        <v>292</v>
      </c>
      <c r="D22" s="459" t="s">
        <v>362</v>
      </c>
      <c r="E22" s="459" t="s">
        <v>91</v>
      </c>
      <c r="F22" s="459" t="s">
        <v>91</v>
      </c>
      <c r="G22" s="411">
        <v>56</v>
      </c>
      <c r="H22" s="411">
        <v>70</v>
      </c>
      <c r="I22" s="411">
        <v>67</v>
      </c>
      <c r="J22" s="411">
        <v>75</v>
      </c>
      <c r="K22" s="411">
        <v>67</v>
      </c>
      <c r="L22" s="411" t="s">
        <v>290</v>
      </c>
      <c r="M22" s="498" t="s">
        <v>290</v>
      </c>
      <c r="N22" s="499">
        <v>66.81</v>
      </c>
      <c r="P22" s="416"/>
      <c r="Q22" s="417"/>
      <c r="R22" s="428"/>
    </row>
    <row r="23" spans="1:18" ht="20.100000000000001" customHeight="1">
      <c r="B23" s="497" t="s">
        <v>363</v>
      </c>
      <c r="C23" s="459" t="s">
        <v>302</v>
      </c>
      <c r="D23" s="459" t="s">
        <v>351</v>
      </c>
      <c r="E23" s="459" t="s">
        <v>91</v>
      </c>
      <c r="F23" s="459" t="s">
        <v>91</v>
      </c>
      <c r="G23" s="411">
        <v>112</v>
      </c>
      <c r="H23" s="411">
        <v>101</v>
      </c>
      <c r="I23" s="411">
        <v>83</v>
      </c>
      <c r="J23" s="411">
        <v>77</v>
      </c>
      <c r="K23" s="411">
        <v>76</v>
      </c>
      <c r="L23" s="411">
        <v>120</v>
      </c>
      <c r="M23" s="498" t="s">
        <v>290</v>
      </c>
      <c r="N23" s="499">
        <v>93.65</v>
      </c>
      <c r="P23" s="416"/>
      <c r="Q23" s="417"/>
      <c r="R23" s="428"/>
    </row>
    <row r="24" spans="1:18" ht="20.100000000000001" customHeight="1">
      <c r="B24" s="502"/>
      <c r="C24" s="459" t="s">
        <v>291</v>
      </c>
      <c r="D24" s="459" t="s">
        <v>351</v>
      </c>
      <c r="E24" s="459" t="s">
        <v>91</v>
      </c>
      <c r="F24" s="459" t="s">
        <v>91</v>
      </c>
      <c r="G24" s="411">
        <v>120</v>
      </c>
      <c r="H24" s="411">
        <v>120</v>
      </c>
      <c r="I24" s="411">
        <v>120</v>
      </c>
      <c r="J24" s="411">
        <v>120</v>
      </c>
      <c r="K24" s="411">
        <v>120</v>
      </c>
      <c r="L24" s="411" t="s">
        <v>290</v>
      </c>
      <c r="M24" s="498" t="s">
        <v>290</v>
      </c>
      <c r="N24" s="499">
        <v>120</v>
      </c>
      <c r="P24" s="416"/>
      <c r="Q24" s="417"/>
      <c r="R24" s="428"/>
    </row>
    <row r="25" spans="1:18" ht="20.100000000000001" customHeight="1">
      <c r="B25" s="497" t="s">
        <v>364</v>
      </c>
      <c r="C25" s="459" t="s">
        <v>292</v>
      </c>
      <c r="D25" s="459" t="s">
        <v>351</v>
      </c>
      <c r="E25" s="459" t="s">
        <v>91</v>
      </c>
      <c r="F25" s="459" t="s">
        <v>91</v>
      </c>
      <c r="G25" s="411">
        <v>175</v>
      </c>
      <c r="H25" s="411">
        <v>165</v>
      </c>
      <c r="I25" s="411">
        <v>160</v>
      </c>
      <c r="J25" s="411">
        <v>155</v>
      </c>
      <c r="K25" s="411">
        <v>145</v>
      </c>
      <c r="L25" s="411" t="s">
        <v>290</v>
      </c>
      <c r="M25" s="498" t="s">
        <v>290</v>
      </c>
      <c r="N25" s="499">
        <v>159.35</v>
      </c>
      <c r="P25" s="416"/>
      <c r="Q25" s="417"/>
      <c r="R25" s="428"/>
    </row>
    <row r="26" spans="1:18" ht="20.100000000000001" customHeight="1">
      <c r="B26" s="497" t="s">
        <v>365</v>
      </c>
      <c r="C26" s="459" t="s">
        <v>302</v>
      </c>
      <c r="D26" s="459" t="s">
        <v>303</v>
      </c>
      <c r="E26" s="459" t="s">
        <v>91</v>
      </c>
      <c r="F26" s="459" t="s">
        <v>366</v>
      </c>
      <c r="G26" s="411">
        <v>103</v>
      </c>
      <c r="H26" s="411">
        <v>91</v>
      </c>
      <c r="I26" s="411">
        <v>82</v>
      </c>
      <c r="J26" s="411">
        <v>75</v>
      </c>
      <c r="K26" s="411">
        <v>68</v>
      </c>
      <c r="L26" s="411" t="s">
        <v>290</v>
      </c>
      <c r="M26" s="498" t="s">
        <v>290</v>
      </c>
      <c r="N26" s="499">
        <v>83.8</v>
      </c>
      <c r="P26" s="416"/>
      <c r="Q26" s="417"/>
      <c r="R26" s="428"/>
    </row>
    <row r="27" spans="1:18" ht="20.100000000000001" customHeight="1">
      <c r="B27" s="502"/>
      <c r="C27" s="459" t="s">
        <v>291</v>
      </c>
      <c r="D27" s="459" t="s">
        <v>303</v>
      </c>
      <c r="E27" s="459" t="s">
        <v>91</v>
      </c>
      <c r="F27" s="459" t="s">
        <v>366</v>
      </c>
      <c r="G27" s="411">
        <v>140</v>
      </c>
      <c r="H27" s="411">
        <v>140</v>
      </c>
      <c r="I27" s="411">
        <v>140</v>
      </c>
      <c r="J27" s="411">
        <v>140</v>
      </c>
      <c r="K27" s="411">
        <v>140</v>
      </c>
      <c r="L27" s="411" t="s">
        <v>290</v>
      </c>
      <c r="M27" s="498" t="s">
        <v>290</v>
      </c>
      <c r="N27" s="499">
        <v>140</v>
      </c>
      <c r="P27" s="416"/>
      <c r="Q27" s="417"/>
      <c r="R27" s="428"/>
    </row>
    <row r="28" spans="1:18" ht="20.100000000000001" customHeight="1">
      <c r="B28" s="497" t="s">
        <v>367</v>
      </c>
      <c r="C28" s="459" t="s">
        <v>358</v>
      </c>
      <c r="D28" s="459" t="s">
        <v>351</v>
      </c>
      <c r="E28" s="459" t="s">
        <v>91</v>
      </c>
      <c r="F28" s="459" t="s">
        <v>91</v>
      </c>
      <c r="G28" s="503">
        <v>80.75</v>
      </c>
      <c r="H28" s="503">
        <v>80.75</v>
      </c>
      <c r="I28" s="503">
        <v>80.75</v>
      </c>
      <c r="J28" s="503">
        <v>80.75</v>
      </c>
      <c r="K28" s="503">
        <v>80.75</v>
      </c>
      <c r="L28" s="508" t="s">
        <v>290</v>
      </c>
      <c r="M28" s="509" t="s">
        <v>290</v>
      </c>
      <c r="N28" s="505">
        <v>80.75</v>
      </c>
      <c r="P28" s="416"/>
      <c r="Q28" s="417"/>
      <c r="R28" s="428"/>
    </row>
    <row r="29" spans="1:18" ht="20.100000000000001" customHeight="1">
      <c r="B29" s="493"/>
      <c r="C29" s="459" t="s">
        <v>353</v>
      </c>
      <c r="D29" s="459" t="s">
        <v>351</v>
      </c>
      <c r="E29" s="459" t="s">
        <v>91</v>
      </c>
      <c r="F29" s="459" t="s">
        <v>91</v>
      </c>
      <c r="G29" s="503">
        <v>63</v>
      </c>
      <c r="H29" s="503">
        <v>63</v>
      </c>
      <c r="I29" s="503">
        <v>63</v>
      </c>
      <c r="J29" s="503">
        <v>63</v>
      </c>
      <c r="K29" s="503">
        <v>63</v>
      </c>
      <c r="L29" s="508" t="s">
        <v>290</v>
      </c>
      <c r="M29" s="509" t="s">
        <v>290</v>
      </c>
      <c r="N29" s="505">
        <v>63</v>
      </c>
      <c r="P29" s="416"/>
      <c r="Q29" s="417"/>
      <c r="R29" s="428"/>
    </row>
    <row r="30" spans="1:18" ht="20.100000000000001" customHeight="1">
      <c r="B30" s="493"/>
      <c r="C30" s="459" t="s">
        <v>317</v>
      </c>
      <c r="D30" s="459" t="s">
        <v>351</v>
      </c>
      <c r="E30" s="459" t="s">
        <v>91</v>
      </c>
      <c r="F30" s="459" t="s">
        <v>91</v>
      </c>
      <c r="G30" s="503">
        <v>99.6</v>
      </c>
      <c r="H30" s="503">
        <v>99.6</v>
      </c>
      <c r="I30" s="503">
        <v>99.6</v>
      </c>
      <c r="J30" s="503">
        <v>99.6</v>
      </c>
      <c r="K30" s="503">
        <v>99.6</v>
      </c>
      <c r="L30" s="508" t="s">
        <v>290</v>
      </c>
      <c r="M30" s="509" t="s">
        <v>290</v>
      </c>
      <c r="N30" s="505">
        <v>99.6</v>
      </c>
      <c r="P30" s="416"/>
      <c r="Q30" s="417"/>
      <c r="R30" s="428"/>
    </row>
    <row r="31" spans="1:18" s="506" customFormat="1" ht="20.100000000000001" customHeight="1">
      <c r="A31" s="501"/>
      <c r="B31" s="502"/>
      <c r="C31" s="459" t="s">
        <v>368</v>
      </c>
      <c r="D31" s="459" t="s">
        <v>351</v>
      </c>
      <c r="E31" s="459" t="s">
        <v>91</v>
      </c>
      <c r="F31" s="459" t="s">
        <v>91</v>
      </c>
      <c r="G31" s="503">
        <v>51</v>
      </c>
      <c r="H31" s="503">
        <v>51</v>
      </c>
      <c r="I31" s="503">
        <v>51</v>
      </c>
      <c r="J31" s="503">
        <v>51</v>
      </c>
      <c r="K31" s="503">
        <v>51</v>
      </c>
      <c r="L31" s="503" t="s">
        <v>290</v>
      </c>
      <c r="M31" s="504" t="s">
        <v>290</v>
      </c>
      <c r="N31" s="505">
        <v>51</v>
      </c>
      <c r="P31" s="416"/>
      <c r="Q31" s="417"/>
      <c r="R31" s="507"/>
    </row>
    <row r="32" spans="1:18" ht="20.100000000000001" customHeight="1">
      <c r="B32" s="497" t="s">
        <v>369</v>
      </c>
      <c r="C32" s="459" t="s">
        <v>358</v>
      </c>
      <c r="D32" s="459" t="s">
        <v>370</v>
      </c>
      <c r="E32" s="459" t="s">
        <v>91</v>
      </c>
      <c r="F32" s="459" t="s">
        <v>371</v>
      </c>
      <c r="G32" s="503">
        <v>187</v>
      </c>
      <c r="H32" s="503">
        <v>187</v>
      </c>
      <c r="I32" s="503">
        <v>187</v>
      </c>
      <c r="J32" s="503">
        <v>187</v>
      </c>
      <c r="K32" s="503">
        <v>187</v>
      </c>
      <c r="L32" s="508" t="s">
        <v>290</v>
      </c>
      <c r="M32" s="509" t="s">
        <v>290</v>
      </c>
      <c r="N32" s="505">
        <v>187</v>
      </c>
      <c r="P32" s="416"/>
      <c r="Q32" s="417"/>
      <c r="R32" s="428"/>
    </row>
    <row r="33" spans="1:18" ht="20.100000000000001" customHeight="1">
      <c r="B33" s="493"/>
      <c r="C33" s="459" t="s">
        <v>353</v>
      </c>
      <c r="D33" s="459" t="s">
        <v>370</v>
      </c>
      <c r="E33" s="459" t="s">
        <v>91</v>
      </c>
      <c r="F33" s="459" t="s">
        <v>371</v>
      </c>
      <c r="G33" s="503">
        <v>173.93</v>
      </c>
      <c r="H33" s="503">
        <v>173.93</v>
      </c>
      <c r="I33" s="503">
        <v>173.93</v>
      </c>
      <c r="J33" s="503">
        <v>173.93</v>
      </c>
      <c r="K33" s="503">
        <v>173.93</v>
      </c>
      <c r="L33" s="508" t="s">
        <v>290</v>
      </c>
      <c r="M33" s="509" t="s">
        <v>290</v>
      </c>
      <c r="N33" s="505">
        <v>173.93</v>
      </c>
      <c r="P33" s="416"/>
      <c r="Q33" s="417"/>
      <c r="R33" s="428"/>
    </row>
    <row r="34" spans="1:18" ht="20.100000000000001" customHeight="1">
      <c r="B34" s="493"/>
      <c r="C34" s="459" t="s">
        <v>327</v>
      </c>
      <c r="D34" s="459" t="s">
        <v>370</v>
      </c>
      <c r="E34" s="459" t="s">
        <v>91</v>
      </c>
      <c r="F34" s="459" t="s">
        <v>371</v>
      </c>
      <c r="G34" s="503">
        <v>250</v>
      </c>
      <c r="H34" s="503">
        <v>250</v>
      </c>
      <c r="I34" s="503">
        <v>250</v>
      </c>
      <c r="J34" s="503">
        <v>250</v>
      </c>
      <c r="K34" s="503">
        <v>250</v>
      </c>
      <c r="L34" s="508" t="s">
        <v>290</v>
      </c>
      <c r="M34" s="509" t="s">
        <v>290</v>
      </c>
      <c r="N34" s="505">
        <v>250</v>
      </c>
      <c r="P34" s="416"/>
      <c r="Q34" s="417"/>
      <c r="R34" s="428"/>
    </row>
    <row r="35" spans="1:18" s="506" customFormat="1" ht="20.100000000000001" customHeight="1">
      <c r="A35" s="501"/>
      <c r="B35" s="502"/>
      <c r="C35" s="459" t="s">
        <v>350</v>
      </c>
      <c r="D35" s="459" t="s">
        <v>370</v>
      </c>
      <c r="E35" s="459" t="s">
        <v>91</v>
      </c>
      <c r="F35" s="459" t="s">
        <v>371</v>
      </c>
      <c r="G35" s="503">
        <v>280</v>
      </c>
      <c r="H35" s="503">
        <v>280</v>
      </c>
      <c r="I35" s="503">
        <v>280</v>
      </c>
      <c r="J35" s="503">
        <v>280</v>
      </c>
      <c r="K35" s="503">
        <v>280</v>
      </c>
      <c r="L35" s="503" t="s">
        <v>290</v>
      </c>
      <c r="M35" s="504" t="s">
        <v>290</v>
      </c>
      <c r="N35" s="505">
        <v>280</v>
      </c>
      <c r="P35" s="416"/>
      <c r="Q35" s="417"/>
      <c r="R35" s="507"/>
    </row>
    <row r="36" spans="1:18" s="506" customFormat="1" ht="20.100000000000001" customHeight="1">
      <c r="A36" s="501"/>
      <c r="B36" s="497" t="s">
        <v>372</v>
      </c>
      <c r="C36" s="459" t="s">
        <v>373</v>
      </c>
      <c r="D36" s="459" t="s">
        <v>351</v>
      </c>
      <c r="E36" s="459" t="s">
        <v>91</v>
      </c>
      <c r="F36" s="459" t="s">
        <v>91</v>
      </c>
      <c r="G36" s="503">
        <v>107.82</v>
      </c>
      <c r="H36" s="503">
        <v>107.82</v>
      </c>
      <c r="I36" s="503">
        <v>107.82</v>
      </c>
      <c r="J36" s="503">
        <v>107.82</v>
      </c>
      <c r="K36" s="503">
        <v>107.82</v>
      </c>
      <c r="L36" s="503" t="s">
        <v>290</v>
      </c>
      <c r="M36" s="504" t="s">
        <v>290</v>
      </c>
      <c r="N36" s="505">
        <v>107.82</v>
      </c>
      <c r="P36" s="416"/>
      <c r="Q36" s="417"/>
      <c r="R36" s="507"/>
    </row>
    <row r="37" spans="1:18" ht="20.100000000000001" customHeight="1">
      <c r="B37" s="493"/>
      <c r="C37" s="459" t="s">
        <v>374</v>
      </c>
      <c r="D37" s="459" t="s">
        <v>351</v>
      </c>
      <c r="E37" s="459" t="s">
        <v>91</v>
      </c>
      <c r="F37" s="459" t="s">
        <v>91</v>
      </c>
      <c r="G37" s="503">
        <v>110</v>
      </c>
      <c r="H37" s="503">
        <v>115</v>
      </c>
      <c r="I37" s="503">
        <v>120</v>
      </c>
      <c r="J37" s="503">
        <v>125</v>
      </c>
      <c r="K37" s="503">
        <v>129</v>
      </c>
      <c r="L37" s="508" t="s">
        <v>290</v>
      </c>
      <c r="M37" s="509" t="s">
        <v>290</v>
      </c>
      <c r="N37" s="505">
        <v>119.8</v>
      </c>
      <c r="P37" s="416"/>
      <c r="Q37" s="417"/>
      <c r="R37" s="428"/>
    </row>
    <row r="38" spans="1:18" ht="20.100000000000001" customHeight="1">
      <c r="B38" s="493"/>
      <c r="C38" s="459" t="s">
        <v>333</v>
      </c>
      <c r="D38" s="459" t="s">
        <v>351</v>
      </c>
      <c r="E38" s="459" t="s">
        <v>91</v>
      </c>
      <c r="F38" s="459" t="s">
        <v>91</v>
      </c>
      <c r="G38" s="503">
        <v>98.42</v>
      </c>
      <c r="H38" s="503">
        <v>98.42</v>
      </c>
      <c r="I38" s="503">
        <v>98.42</v>
      </c>
      <c r="J38" s="503">
        <v>98.42</v>
      </c>
      <c r="K38" s="503">
        <v>98.42</v>
      </c>
      <c r="L38" s="508" t="s">
        <v>290</v>
      </c>
      <c r="M38" s="509" t="s">
        <v>290</v>
      </c>
      <c r="N38" s="505">
        <v>98.42</v>
      </c>
      <c r="P38" s="416"/>
      <c r="Q38" s="417"/>
      <c r="R38" s="428"/>
    </row>
    <row r="39" spans="1:18" ht="20.100000000000001" customHeight="1">
      <c r="B39" s="493"/>
      <c r="C39" s="459" t="s">
        <v>327</v>
      </c>
      <c r="D39" s="459" t="s">
        <v>351</v>
      </c>
      <c r="E39" s="459" t="s">
        <v>91</v>
      </c>
      <c r="F39" s="459" t="s">
        <v>91</v>
      </c>
      <c r="G39" s="503">
        <v>100</v>
      </c>
      <c r="H39" s="503">
        <v>100</v>
      </c>
      <c r="I39" s="503">
        <v>100</v>
      </c>
      <c r="J39" s="503">
        <v>100</v>
      </c>
      <c r="K39" s="503">
        <v>100</v>
      </c>
      <c r="L39" s="508" t="s">
        <v>290</v>
      </c>
      <c r="M39" s="509" t="s">
        <v>290</v>
      </c>
      <c r="N39" s="505">
        <v>100</v>
      </c>
      <c r="P39" s="416"/>
      <c r="Q39" s="417"/>
      <c r="R39" s="428"/>
    </row>
    <row r="40" spans="1:18" ht="20.100000000000001" customHeight="1">
      <c r="B40" s="493"/>
      <c r="C40" s="459" t="s">
        <v>292</v>
      </c>
      <c r="D40" s="459" t="s">
        <v>351</v>
      </c>
      <c r="E40" s="459" t="s">
        <v>91</v>
      </c>
      <c r="F40" s="459" t="s">
        <v>91</v>
      </c>
      <c r="G40" s="503">
        <v>103</v>
      </c>
      <c r="H40" s="503">
        <v>104</v>
      </c>
      <c r="I40" s="503">
        <v>105</v>
      </c>
      <c r="J40" s="503">
        <v>106</v>
      </c>
      <c r="K40" s="503">
        <v>106</v>
      </c>
      <c r="L40" s="508" t="s">
        <v>290</v>
      </c>
      <c r="M40" s="509" t="s">
        <v>290</v>
      </c>
      <c r="N40" s="505">
        <v>104.9</v>
      </c>
      <c r="P40" s="416"/>
      <c r="Q40" s="417"/>
      <c r="R40" s="428"/>
    </row>
    <row r="41" spans="1:18" ht="20.100000000000001" customHeight="1">
      <c r="B41" s="493"/>
      <c r="C41" s="459" t="s">
        <v>350</v>
      </c>
      <c r="D41" s="459" t="s">
        <v>351</v>
      </c>
      <c r="E41" s="459" t="s">
        <v>91</v>
      </c>
      <c r="F41" s="459" t="s">
        <v>91</v>
      </c>
      <c r="G41" s="503">
        <v>145</v>
      </c>
      <c r="H41" s="503">
        <v>145</v>
      </c>
      <c r="I41" s="503">
        <v>145</v>
      </c>
      <c r="J41" s="503">
        <v>145</v>
      </c>
      <c r="K41" s="503">
        <v>145</v>
      </c>
      <c r="L41" s="508" t="s">
        <v>290</v>
      </c>
      <c r="M41" s="509" t="s">
        <v>290</v>
      </c>
      <c r="N41" s="505">
        <v>145</v>
      </c>
      <c r="P41" s="416"/>
      <c r="Q41" s="417"/>
      <c r="R41" s="428"/>
    </row>
    <row r="42" spans="1:18" ht="20.100000000000001" customHeight="1">
      <c r="B42" s="493"/>
      <c r="C42" s="459" t="s">
        <v>375</v>
      </c>
      <c r="D42" s="459" t="s">
        <v>351</v>
      </c>
      <c r="E42" s="459" t="s">
        <v>91</v>
      </c>
      <c r="F42" s="459" t="s">
        <v>91</v>
      </c>
      <c r="G42" s="503">
        <v>167.75</v>
      </c>
      <c r="H42" s="503">
        <v>167.75</v>
      </c>
      <c r="I42" s="503">
        <v>167.75</v>
      </c>
      <c r="J42" s="503">
        <v>167.75</v>
      </c>
      <c r="K42" s="503">
        <v>167.75</v>
      </c>
      <c r="L42" s="508" t="s">
        <v>290</v>
      </c>
      <c r="M42" s="509" t="s">
        <v>290</v>
      </c>
      <c r="N42" s="505">
        <v>167.75</v>
      </c>
      <c r="P42" s="416"/>
      <c r="Q42" s="417"/>
      <c r="R42" s="428"/>
    </row>
    <row r="43" spans="1:18" s="506" customFormat="1" ht="20.100000000000001" customHeight="1">
      <c r="A43" s="501"/>
      <c r="B43" s="502"/>
      <c r="C43" s="459" t="s">
        <v>368</v>
      </c>
      <c r="D43" s="459" t="s">
        <v>351</v>
      </c>
      <c r="E43" s="459" t="s">
        <v>91</v>
      </c>
      <c r="F43" s="459" t="s">
        <v>91</v>
      </c>
      <c r="G43" s="503">
        <v>140.55000000000001</v>
      </c>
      <c r="H43" s="503">
        <v>140.55000000000001</v>
      </c>
      <c r="I43" s="503">
        <v>139.5</v>
      </c>
      <c r="J43" s="503">
        <v>138.9</v>
      </c>
      <c r="K43" s="503">
        <v>138.6</v>
      </c>
      <c r="L43" s="503" t="s">
        <v>290</v>
      </c>
      <c r="M43" s="504" t="s">
        <v>290</v>
      </c>
      <c r="N43" s="505">
        <v>139.62</v>
      </c>
      <c r="P43" s="416"/>
      <c r="Q43" s="417"/>
      <c r="R43" s="507"/>
    </row>
    <row r="44" spans="1:18" ht="20.100000000000001" customHeight="1">
      <c r="B44" s="497" t="s">
        <v>376</v>
      </c>
      <c r="C44" s="459" t="s">
        <v>292</v>
      </c>
      <c r="D44" s="459" t="s">
        <v>377</v>
      </c>
      <c r="E44" s="459" t="s">
        <v>91</v>
      </c>
      <c r="F44" s="459" t="s">
        <v>91</v>
      </c>
      <c r="G44" s="503">
        <v>91.62</v>
      </c>
      <c r="H44" s="503">
        <v>90.36</v>
      </c>
      <c r="I44" s="503">
        <v>88.42</v>
      </c>
      <c r="J44" s="503">
        <v>91.62</v>
      </c>
      <c r="K44" s="503">
        <v>92.48</v>
      </c>
      <c r="L44" s="508" t="s">
        <v>290</v>
      </c>
      <c r="M44" s="509" t="s">
        <v>290</v>
      </c>
      <c r="N44" s="505">
        <v>90.95</v>
      </c>
      <c r="P44" s="416"/>
      <c r="Q44" s="417"/>
      <c r="R44" s="428"/>
    </row>
    <row r="45" spans="1:18" ht="20.100000000000001" customHeight="1">
      <c r="B45" s="493"/>
      <c r="C45" s="459" t="s">
        <v>373</v>
      </c>
      <c r="D45" s="459" t="s">
        <v>351</v>
      </c>
      <c r="E45" s="459" t="s">
        <v>91</v>
      </c>
      <c r="F45" s="459" t="s">
        <v>91</v>
      </c>
      <c r="G45" s="503">
        <v>110.11</v>
      </c>
      <c r="H45" s="503">
        <v>110.11</v>
      </c>
      <c r="I45" s="503">
        <v>110.11</v>
      </c>
      <c r="J45" s="503">
        <v>110.11</v>
      </c>
      <c r="K45" s="503">
        <v>110.11</v>
      </c>
      <c r="L45" s="508" t="s">
        <v>290</v>
      </c>
      <c r="M45" s="509" t="s">
        <v>290</v>
      </c>
      <c r="N45" s="505">
        <v>110.11</v>
      </c>
      <c r="P45" s="416"/>
      <c r="Q45" s="417"/>
      <c r="R45" s="428"/>
    </row>
    <row r="46" spans="1:18" ht="20.100000000000001" customHeight="1">
      <c r="B46" s="493"/>
      <c r="C46" s="459" t="s">
        <v>350</v>
      </c>
      <c r="D46" s="459" t="s">
        <v>351</v>
      </c>
      <c r="E46" s="459" t="s">
        <v>91</v>
      </c>
      <c r="F46" s="459" t="s">
        <v>91</v>
      </c>
      <c r="G46" s="503">
        <v>83</v>
      </c>
      <c r="H46" s="503">
        <v>83</v>
      </c>
      <c r="I46" s="503">
        <v>83</v>
      </c>
      <c r="J46" s="503">
        <v>83</v>
      </c>
      <c r="K46" s="503">
        <v>83</v>
      </c>
      <c r="L46" s="508" t="s">
        <v>290</v>
      </c>
      <c r="M46" s="509" t="s">
        <v>290</v>
      </c>
      <c r="N46" s="505">
        <v>83</v>
      </c>
      <c r="P46" s="416"/>
      <c r="Q46" s="417"/>
      <c r="R46" s="428"/>
    </row>
    <row r="47" spans="1:18" ht="20.100000000000001" customHeight="1">
      <c r="B47" s="502"/>
      <c r="C47" s="459" t="s">
        <v>378</v>
      </c>
      <c r="D47" s="459" t="s">
        <v>351</v>
      </c>
      <c r="E47" s="459" t="s">
        <v>91</v>
      </c>
      <c r="F47" s="459" t="s">
        <v>91</v>
      </c>
      <c r="G47" s="411">
        <v>60</v>
      </c>
      <c r="H47" s="411">
        <v>60</v>
      </c>
      <c r="I47" s="411">
        <v>60</v>
      </c>
      <c r="J47" s="411">
        <v>60</v>
      </c>
      <c r="K47" s="411">
        <v>60</v>
      </c>
      <c r="L47" s="411" t="s">
        <v>290</v>
      </c>
      <c r="M47" s="498" t="s">
        <v>290</v>
      </c>
      <c r="N47" s="499">
        <v>60</v>
      </c>
      <c r="P47" s="416"/>
      <c r="Q47" s="417"/>
      <c r="R47" s="428"/>
    </row>
    <row r="48" spans="1:18" ht="20.100000000000001" customHeight="1">
      <c r="B48" s="497" t="s">
        <v>379</v>
      </c>
      <c r="C48" s="459" t="s">
        <v>292</v>
      </c>
      <c r="D48" s="459" t="s">
        <v>351</v>
      </c>
      <c r="E48" s="459" t="s">
        <v>91</v>
      </c>
      <c r="F48" s="459" t="s">
        <v>91</v>
      </c>
      <c r="G48" s="503">
        <v>89</v>
      </c>
      <c r="H48" s="503">
        <v>93.11</v>
      </c>
      <c r="I48" s="503">
        <v>96</v>
      </c>
      <c r="J48" s="503">
        <v>92.12</v>
      </c>
      <c r="K48" s="503">
        <v>93.11</v>
      </c>
      <c r="L48" s="508" t="s">
        <v>290</v>
      </c>
      <c r="M48" s="509" t="s">
        <v>290</v>
      </c>
      <c r="N48" s="505">
        <v>92.66</v>
      </c>
      <c r="P48" s="416"/>
      <c r="Q48" s="417"/>
      <c r="R48" s="428"/>
    </row>
    <row r="49" spans="1:18" s="506" customFormat="1" ht="20.100000000000001" customHeight="1">
      <c r="A49" s="501"/>
      <c r="B49" s="502"/>
      <c r="C49" s="459" t="s">
        <v>350</v>
      </c>
      <c r="D49" s="459" t="s">
        <v>351</v>
      </c>
      <c r="E49" s="459" t="s">
        <v>91</v>
      </c>
      <c r="F49" s="459" t="s">
        <v>91</v>
      </c>
      <c r="G49" s="503">
        <v>145</v>
      </c>
      <c r="H49" s="503">
        <v>145</v>
      </c>
      <c r="I49" s="503">
        <v>145</v>
      </c>
      <c r="J49" s="503">
        <v>145</v>
      </c>
      <c r="K49" s="503">
        <v>145</v>
      </c>
      <c r="L49" s="503" t="s">
        <v>290</v>
      </c>
      <c r="M49" s="504" t="s">
        <v>290</v>
      </c>
      <c r="N49" s="505">
        <v>145</v>
      </c>
      <c r="P49" s="416"/>
      <c r="Q49" s="417"/>
      <c r="R49" s="507"/>
    </row>
    <row r="50" spans="1:18" ht="20.100000000000001" customHeight="1">
      <c r="B50" s="497" t="s">
        <v>380</v>
      </c>
      <c r="C50" s="459" t="s">
        <v>292</v>
      </c>
      <c r="D50" s="459" t="s">
        <v>351</v>
      </c>
      <c r="E50" s="459" t="s">
        <v>91</v>
      </c>
      <c r="F50" s="459" t="s">
        <v>91</v>
      </c>
      <c r="G50" s="503">
        <v>158</v>
      </c>
      <c r="H50" s="503">
        <v>152</v>
      </c>
      <c r="I50" s="503">
        <v>152</v>
      </c>
      <c r="J50" s="503">
        <v>146</v>
      </c>
      <c r="K50" s="503">
        <v>152</v>
      </c>
      <c r="L50" s="508" t="s">
        <v>290</v>
      </c>
      <c r="M50" s="509" t="s">
        <v>290</v>
      </c>
      <c r="N50" s="505">
        <v>152.13</v>
      </c>
      <c r="P50" s="416"/>
      <c r="Q50" s="417"/>
      <c r="R50" s="428"/>
    </row>
    <row r="51" spans="1:18" s="506" customFormat="1" ht="20.100000000000001" customHeight="1">
      <c r="A51" s="501"/>
      <c r="B51" s="502"/>
      <c r="C51" s="459" t="s">
        <v>368</v>
      </c>
      <c r="D51" s="459" t="s">
        <v>351</v>
      </c>
      <c r="E51" s="459" t="s">
        <v>91</v>
      </c>
      <c r="F51" s="459" t="s">
        <v>91</v>
      </c>
      <c r="G51" s="503">
        <v>130.44999999999999</v>
      </c>
      <c r="H51" s="503">
        <v>130.44999999999999</v>
      </c>
      <c r="I51" s="503">
        <v>130</v>
      </c>
      <c r="J51" s="503">
        <v>129.15</v>
      </c>
      <c r="K51" s="503">
        <v>129.15</v>
      </c>
      <c r="L51" s="503" t="s">
        <v>290</v>
      </c>
      <c r="M51" s="504" t="s">
        <v>290</v>
      </c>
      <c r="N51" s="505">
        <v>129.84</v>
      </c>
      <c r="P51" s="416"/>
      <c r="Q51" s="417"/>
      <c r="R51" s="507"/>
    </row>
    <row r="52" spans="1:18" ht="20.100000000000001" customHeight="1">
      <c r="B52" s="510" t="s">
        <v>381</v>
      </c>
      <c r="C52" s="459" t="s">
        <v>304</v>
      </c>
      <c r="D52" s="459" t="s">
        <v>303</v>
      </c>
      <c r="E52" s="459" t="s">
        <v>91</v>
      </c>
      <c r="F52" s="459" t="s">
        <v>91</v>
      </c>
      <c r="G52" s="411">
        <v>288.14</v>
      </c>
      <c r="H52" s="411">
        <v>288.14</v>
      </c>
      <c r="I52" s="411">
        <v>288.14</v>
      </c>
      <c r="J52" s="411">
        <v>288.14</v>
      </c>
      <c r="K52" s="411">
        <v>288.14</v>
      </c>
      <c r="L52" s="411" t="s">
        <v>290</v>
      </c>
      <c r="M52" s="498" t="s">
        <v>290</v>
      </c>
      <c r="N52" s="499">
        <v>288.13</v>
      </c>
      <c r="P52" s="416"/>
      <c r="Q52" s="417"/>
      <c r="R52" s="428"/>
    </row>
    <row r="53" spans="1:18" ht="20.100000000000001" customHeight="1">
      <c r="B53" s="493" t="s">
        <v>382</v>
      </c>
      <c r="C53" s="459" t="s">
        <v>302</v>
      </c>
      <c r="D53" s="459" t="s">
        <v>383</v>
      </c>
      <c r="E53" s="459" t="s">
        <v>91</v>
      </c>
      <c r="F53" s="459" t="s">
        <v>91</v>
      </c>
      <c r="G53" s="411">
        <v>367</v>
      </c>
      <c r="H53" s="411">
        <v>378</v>
      </c>
      <c r="I53" s="411">
        <v>415</v>
      </c>
      <c r="J53" s="411">
        <v>424</v>
      </c>
      <c r="K53" s="411">
        <v>460</v>
      </c>
      <c r="L53" s="412" t="s">
        <v>290</v>
      </c>
      <c r="M53" s="511" t="s">
        <v>290</v>
      </c>
      <c r="N53" s="499">
        <v>418.29</v>
      </c>
      <c r="P53" s="416"/>
      <c r="Q53" s="417"/>
      <c r="R53" s="428"/>
    </row>
    <row r="54" spans="1:18" ht="20.100000000000001" customHeight="1">
      <c r="B54" s="493"/>
      <c r="C54" s="459" t="s">
        <v>333</v>
      </c>
      <c r="D54" s="459" t="s">
        <v>383</v>
      </c>
      <c r="E54" s="459" t="s">
        <v>91</v>
      </c>
      <c r="F54" s="459" t="s">
        <v>91</v>
      </c>
      <c r="G54" s="411">
        <v>339</v>
      </c>
      <c r="H54" s="411">
        <v>370</v>
      </c>
      <c r="I54" s="411">
        <v>301</v>
      </c>
      <c r="J54" s="411">
        <v>296</v>
      </c>
      <c r="K54" s="411">
        <v>358</v>
      </c>
      <c r="L54" s="412">
        <v>333</v>
      </c>
      <c r="M54" s="511" t="s">
        <v>290</v>
      </c>
      <c r="N54" s="499">
        <v>330.98</v>
      </c>
      <c r="P54" s="416"/>
      <c r="Q54" s="417"/>
      <c r="R54" s="428"/>
    </row>
    <row r="55" spans="1:18" ht="20.100000000000001" customHeight="1">
      <c r="B55" s="493"/>
      <c r="C55" s="459" t="s">
        <v>291</v>
      </c>
      <c r="D55" s="459" t="s">
        <v>383</v>
      </c>
      <c r="E55" s="459" t="s">
        <v>91</v>
      </c>
      <c r="F55" s="459" t="s">
        <v>91</v>
      </c>
      <c r="G55" s="411">
        <v>415</v>
      </c>
      <c r="H55" s="411">
        <v>415</v>
      </c>
      <c r="I55" s="411">
        <v>415</v>
      </c>
      <c r="J55" s="411">
        <v>415</v>
      </c>
      <c r="K55" s="411">
        <v>415</v>
      </c>
      <c r="L55" s="412" t="s">
        <v>290</v>
      </c>
      <c r="M55" s="511" t="s">
        <v>290</v>
      </c>
      <c r="N55" s="499">
        <v>415</v>
      </c>
      <c r="P55" s="416"/>
      <c r="Q55" s="417"/>
      <c r="R55" s="428"/>
    </row>
    <row r="56" spans="1:18" s="506" customFormat="1" ht="20.100000000000001" customHeight="1">
      <c r="A56" s="501"/>
      <c r="B56" s="502"/>
      <c r="C56" s="459" t="s">
        <v>317</v>
      </c>
      <c r="D56" s="459" t="s">
        <v>351</v>
      </c>
      <c r="E56" s="459" t="s">
        <v>91</v>
      </c>
      <c r="F56" s="459" t="s">
        <v>91</v>
      </c>
      <c r="G56" s="503">
        <v>429.51</v>
      </c>
      <c r="H56" s="503">
        <v>429.51</v>
      </c>
      <c r="I56" s="503">
        <v>429.51</v>
      </c>
      <c r="J56" s="503">
        <v>429.51</v>
      </c>
      <c r="K56" s="503">
        <v>429.51</v>
      </c>
      <c r="L56" s="503" t="s">
        <v>290</v>
      </c>
      <c r="M56" s="504" t="s">
        <v>290</v>
      </c>
      <c r="N56" s="505">
        <v>429.51</v>
      </c>
      <c r="P56" s="416"/>
      <c r="Q56" s="417"/>
      <c r="R56" s="507"/>
    </row>
    <row r="57" spans="1:18" ht="20.100000000000001" customHeight="1">
      <c r="B57" s="493" t="s">
        <v>384</v>
      </c>
      <c r="C57" s="459" t="s">
        <v>292</v>
      </c>
      <c r="D57" s="459" t="s">
        <v>385</v>
      </c>
      <c r="E57" s="459" t="s">
        <v>288</v>
      </c>
      <c r="F57" s="459" t="s">
        <v>91</v>
      </c>
      <c r="G57" s="411">
        <v>113.19</v>
      </c>
      <c r="H57" s="411">
        <v>114.13</v>
      </c>
      <c r="I57" s="411">
        <v>116</v>
      </c>
      <c r="J57" s="411">
        <v>122.55</v>
      </c>
      <c r="K57" s="411">
        <v>122.55</v>
      </c>
      <c r="L57" s="412" t="s">
        <v>290</v>
      </c>
      <c r="M57" s="511" t="s">
        <v>290</v>
      </c>
      <c r="N57" s="499">
        <v>117.92</v>
      </c>
      <c r="P57" s="416"/>
      <c r="Q57" s="417"/>
      <c r="R57" s="428"/>
    </row>
    <row r="58" spans="1:18" ht="20.100000000000001" customHeight="1">
      <c r="B58" s="493"/>
      <c r="C58" s="459" t="s">
        <v>292</v>
      </c>
      <c r="D58" s="459" t="s">
        <v>386</v>
      </c>
      <c r="E58" s="459" t="s">
        <v>288</v>
      </c>
      <c r="F58" s="459" t="s">
        <v>387</v>
      </c>
      <c r="G58" s="411">
        <v>230</v>
      </c>
      <c r="H58" s="411">
        <v>195</v>
      </c>
      <c r="I58" s="411">
        <v>174.55</v>
      </c>
      <c r="J58" s="411">
        <v>179.69</v>
      </c>
      <c r="K58" s="411">
        <v>190</v>
      </c>
      <c r="L58" s="412" t="s">
        <v>290</v>
      </c>
      <c r="M58" s="511" t="s">
        <v>290</v>
      </c>
      <c r="N58" s="499">
        <v>193.83</v>
      </c>
      <c r="P58" s="416"/>
      <c r="Q58" s="417"/>
      <c r="R58" s="428"/>
    </row>
    <row r="59" spans="1:18" ht="20.100000000000001" customHeight="1">
      <c r="B59" s="493"/>
      <c r="C59" s="459" t="s">
        <v>373</v>
      </c>
      <c r="D59" s="459" t="s">
        <v>388</v>
      </c>
      <c r="E59" s="459" t="s">
        <v>288</v>
      </c>
      <c r="F59" s="459" t="s">
        <v>91</v>
      </c>
      <c r="G59" s="411">
        <v>98.67</v>
      </c>
      <c r="H59" s="411">
        <v>98.67</v>
      </c>
      <c r="I59" s="411">
        <v>98.67</v>
      </c>
      <c r="J59" s="411">
        <v>98.67</v>
      </c>
      <c r="K59" s="411">
        <v>98.67</v>
      </c>
      <c r="L59" s="412" t="s">
        <v>290</v>
      </c>
      <c r="M59" s="511" t="s">
        <v>290</v>
      </c>
      <c r="N59" s="499">
        <v>98.67</v>
      </c>
      <c r="P59" s="416"/>
      <c r="Q59" s="417"/>
      <c r="R59" s="428"/>
    </row>
    <row r="60" spans="1:18" ht="20.100000000000001" customHeight="1">
      <c r="B60" s="493"/>
      <c r="C60" s="459" t="s">
        <v>292</v>
      </c>
      <c r="D60" s="459" t="s">
        <v>388</v>
      </c>
      <c r="E60" s="459" t="s">
        <v>288</v>
      </c>
      <c r="F60" s="459" t="s">
        <v>91</v>
      </c>
      <c r="G60" s="411">
        <v>108</v>
      </c>
      <c r="H60" s="411">
        <v>102</v>
      </c>
      <c r="I60" s="411">
        <v>98</v>
      </c>
      <c r="J60" s="411">
        <v>94</v>
      </c>
      <c r="K60" s="411">
        <v>103</v>
      </c>
      <c r="L60" s="412" t="s">
        <v>290</v>
      </c>
      <c r="M60" s="511" t="s">
        <v>290</v>
      </c>
      <c r="N60" s="499">
        <v>101.23</v>
      </c>
      <c r="P60" s="416"/>
      <c r="Q60" s="417"/>
      <c r="R60" s="428"/>
    </row>
    <row r="61" spans="1:18" s="506" customFormat="1" ht="20.100000000000001" customHeight="1">
      <c r="A61" s="501"/>
      <c r="B61" s="493"/>
      <c r="C61" s="459" t="s">
        <v>317</v>
      </c>
      <c r="D61" s="459" t="s">
        <v>351</v>
      </c>
      <c r="E61" s="459" t="s">
        <v>288</v>
      </c>
      <c r="F61" s="459" t="s">
        <v>387</v>
      </c>
      <c r="G61" s="411">
        <v>152.93</v>
      </c>
      <c r="H61" s="411">
        <v>152.93</v>
      </c>
      <c r="I61" s="411">
        <v>152.93</v>
      </c>
      <c r="J61" s="411">
        <v>152.93</v>
      </c>
      <c r="K61" s="411">
        <v>152.93</v>
      </c>
      <c r="L61" s="411" t="s">
        <v>290</v>
      </c>
      <c r="M61" s="498" t="s">
        <v>290</v>
      </c>
      <c r="N61" s="499">
        <v>152.93</v>
      </c>
      <c r="P61" s="416"/>
      <c r="Q61" s="417"/>
      <c r="R61" s="507"/>
    </row>
    <row r="62" spans="1:18" s="506" customFormat="1" ht="20.100000000000001" customHeight="1">
      <c r="A62" s="501"/>
      <c r="B62" s="502"/>
      <c r="C62" s="459" t="s">
        <v>350</v>
      </c>
      <c r="D62" s="459" t="s">
        <v>351</v>
      </c>
      <c r="E62" s="459" t="s">
        <v>288</v>
      </c>
      <c r="F62" s="459" t="s">
        <v>387</v>
      </c>
      <c r="G62" s="411">
        <v>150</v>
      </c>
      <c r="H62" s="411">
        <v>150</v>
      </c>
      <c r="I62" s="411">
        <v>150</v>
      </c>
      <c r="J62" s="411">
        <v>150</v>
      </c>
      <c r="K62" s="411">
        <v>150</v>
      </c>
      <c r="L62" s="411" t="s">
        <v>290</v>
      </c>
      <c r="M62" s="498" t="s">
        <v>290</v>
      </c>
      <c r="N62" s="499">
        <v>150</v>
      </c>
      <c r="P62" s="416"/>
      <c r="Q62" s="417"/>
      <c r="R62" s="507"/>
    </row>
    <row r="63" spans="1:18" ht="20.100000000000001" customHeight="1">
      <c r="B63" s="493" t="s">
        <v>389</v>
      </c>
      <c r="C63" s="459" t="s">
        <v>302</v>
      </c>
      <c r="D63" s="459" t="s">
        <v>390</v>
      </c>
      <c r="E63" s="459" t="s">
        <v>91</v>
      </c>
      <c r="F63" s="459" t="s">
        <v>391</v>
      </c>
      <c r="G63" s="411">
        <v>210.91</v>
      </c>
      <c r="H63" s="411">
        <v>214.46</v>
      </c>
      <c r="I63" s="411">
        <v>206.44</v>
      </c>
      <c r="J63" s="411">
        <v>193.35</v>
      </c>
      <c r="K63" s="411">
        <v>186.48</v>
      </c>
      <c r="L63" s="412" t="s">
        <v>290</v>
      </c>
      <c r="M63" s="511" t="s">
        <v>290</v>
      </c>
      <c r="N63" s="499">
        <v>196.3</v>
      </c>
      <c r="P63" s="416"/>
      <c r="Q63" s="417"/>
      <c r="R63" s="428"/>
    </row>
    <row r="64" spans="1:18" ht="20.100000000000001" customHeight="1">
      <c r="B64" s="493"/>
      <c r="C64" s="459" t="s">
        <v>333</v>
      </c>
      <c r="D64" s="459" t="s">
        <v>390</v>
      </c>
      <c r="E64" s="459" t="s">
        <v>91</v>
      </c>
      <c r="F64" s="459" t="s">
        <v>391</v>
      </c>
      <c r="G64" s="411">
        <v>245</v>
      </c>
      <c r="H64" s="411">
        <v>228</v>
      </c>
      <c r="I64" s="411">
        <v>217</v>
      </c>
      <c r="J64" s="411">
        <v>200</v>
      </c>
      <c r="K64" s="411">
        <v>198</v>
      </c>
      <c r="L64" s="412">
        <v>193</v>
      </c>
      <c r="M64" s="511" t="s">
        <v>290</v>
      </c>
      <c r="N64" s="499">
        <v>216.94</v>
      </c>
      <c r="P64" s="416"/>
      <c r="Q64" s="417"/>
      <c r="R64" s="428"/>
    </row>
    <row r="65" spans="1:18" ht="20.100000000000001" customHeight="1">
      <c r="B65" s="502"/>
      <c r="C65" s="459" t="s">
        <v>292</v>
      </c>
      <c r="D65" s="459" t="s">
        <v>392</v>
      </c>
      <c r="E65" s="459" t="s">
        <v>91</v>
      </c>
      <c r="F65" s="459" t="s">
        <v>91</v>
      </c>
      <c r="G65" s="411">
        <v>195</v>
      </c>
      <c r="H65" s="411">
        <v>160</v>
      </c>
      <c r="I65" s="411">
        <v>185</v>
      </c>
      <c r="J65" s="411">
        <v>225</v>
      </c>
      <c r="K65" s="411">
        <v>200</v>
      </c>
      <c r="L65" s="411" t="s">
        <v>290</v>
      </c>
      <c r="M65" s="498" t="s">
        <v>290</v>
      </c>
      <c r="N65" s="499">
        <v>192.82</v>
      </c>
      <c r="P65" s="416"/>
      <c r="Q65" s="417"/>
      <c r="R65" s="428"/>
    </row>
    <row r="66" spans="1:18" ht="20.100000000000001" customHeight="1">
      <c r="B66" s="493" t="s">
        <v>393</v>
      </c>
      <c r="C66" s="459" t="s">
        <v>302</v>
      </c>
      <c r="D66" s="459" t="s">
        <v>394</v>
      </c>
      <c r="E66" s="459" t="s">
        <v>288</v>
      </c>
      <c r="F66" s="459" t="s">
        <v>395</v>
      </c>
      <c r="G66" s="411" t="s">
        <v>290</v>
      </c>
      <c r="H66" s="411">
        <v>310</v>
      </c>
      <c r="I66" s="411" t="s">
        <v>290</v>
      </c>
      <c r="J66" s="411" t="s">
        <v>290</v>
      </c>
      <c r="K66" s="411" t="s">
        <v>290</v>
      </c>
      <c r="L66" s="412" t="s">
        <v>290</v>
      </c>
      <c r="M66" s="511" t="s">
        <v>290</v>
      </c>
      <c r="N66" s="499">
        <v>310</v>
      </c>
      <c r="P66" s="416"/>
      <c r="Q66" s="417"/>
      <c r="R66" s="428"/>
    </row>
    <row r="67" spans="1:18" ht="20.100000000000001" customHeight="1">
      <c r="B67" s="493"/>
      <c r="C67" s="459" t="s">
        <v>333</v>
      </c>
      <c r="D67" s="459" t="s">
        <v>394</v>
      </c>
      <c r="E67" s="459" t="s">
        <v>288</v>
      </c>
      <c r="F67" s="459" t="s">
        <v>395</v>
      </c>
      <c r="G67" s="411">
        <v>296.56</v>
      </c>
      <c r="H67" s="411">
        <v>361</v>
      </c>
      <c r="I67" s="411">
        <v>361</v>
      </c>
      <c r="J67" s="411">
        <v>339</v>
      </c>
      <c r="K67" s="411">
        <v>207</v>
      </c>
      <c r="L67" s="412" t="s">
        <v>290</v>
      </c>
      <c r="M67" s="511" t="s">
        <v>290</v>
      </c>
      <c r="N67" s="499">
        <v>334.67</v>
      </c>
      <c r="P67" s="416"/>
      <c r="Q67" s="417"/>
      <c r="R67" s="428"/>
    </row>
    <row r="68" spans="1:18" ht="20.100000000000001" customHeight="1">
      <c r="B68" s="493"/>
      <c r="C68" s="459" t="s">
        <v>302</v>
      </c>
      <c r="D68" s="459" t="s">
        <v>396</v>
      </c>
      <c r="E68" s="459" t="s">
        <v>288</v>
      </c>
      <c r="F68" s="459" t="s">
        <v>395</v>
      </c>
      <c r="G68" s="512">
        <v>155</v>
      </c>
      <c r="H68" s="512">
        <v>150</v>
      </c>
      <c r="I68" s="512">
        <v>157</v>
      </c>
      <c r="J68" s="512">
        <v>154</v>
      </c>
      <c r="K68" s="512">
        <v>149</v>
      </c>
      <c r="L68" s="512" t="s">
        <v>290</v>
      </c>
      <c r="M68" s="512" t="s">
        <v>290</v>
      </c>
      <c r="N68" s="513">
        <v>153</v>
      </c>
      <c r="P68" s="416"/>
      <c r="Q68" s="417"/>
      <c r="R68" s="428"/>
    </row>
    <row r="69" spans="1:18" ht="20.100000000000001" customHeight="1">
      <c r="B69" s="493"/>
      <c r="C69" s="459" t="s">
        <v>333</v>
      </c>
      <c r="D69" s="459" t="s">
        <v>396</v>
      </c>
      <c r="E69" s="459" t="s">
        <v>288</v>
      </c>
      <c r="F69" s="459" t="s">
        <v>395</v>
      </c>
      <c r="G69" s="512" t="s">
        <v>290</v>
      </c>
      <c r="H69" s="512" t="s">
        <v>290</v>
      </c>
      <c r="I69" s="512" t="s">
        <v>290</v>
      </c>
      <c r="J69" s="512">
        <v>224</v>
      </c>
      <c r="K69" s="512" t="s">
        <v>290</v>
      </c>
      <c r="L69" s="512" t="s">
        <v>290</v>
      </c>
      <c r="M69" s="512" t="s">
        <v>290</v>
      </c>
      <c r="N69" s="513">
        <v>224</v>
      </c>
      <c r="P69" s="416"/>
      <c r="Q69" s="417"/>
      <c r="R69" s="428"/>
    </row>
    <row r="70" spans="1:18" ht="20.100000000000001" customHeight="1">
      <c r="B70" s="493"/>
      <c r="C70" s="459" t="s">
        <v>291</v>
      </c>
      <c r="D70" s="459" t="s">
        <v>397</v>
      </c>
      <c r="E70" s="459" t="s">
        <v>288</v>
      </c>
      <c r="F70" s="459" t="s">
        <v>398</v>
      </c>
      <c r="G70" s="512">
        <v>230</v>
      </c>
      <c r="H70" s="512">
        <v>230</v>
      </c>
      <c r="I70" s="512">
        <v>230</v>
      </c>
      <c r="J70" s="512">
        <v>230</v>
      </c>
      <c r="K70" s="512">
        <v>230</v>
      </c>
      <c r="L70" s="512" t="s">
        <v>290</v>
      </c>
      <c r="M70" s="512" t="s">
        <v>290</v>
      </c>
      <c r="N70" s="513">
        <v>230</v>
      </c>
      <c r="P70" s="416"/>
      <c r="Q70" s="417"/>
      <c r="R70" s="428"/>
    </row>
    <row r="71" spans="1:18" ht="20.100000000000001" customHeight="1">
      <c r="B71" s="497" t="s">
        <v>399</v>
      </c>
      <c r="C71" s="459" t="s">
        <v>373</v>
      </c>
      <c r="D71" s="459" t="s">
        <v>351</v>
      </c>
      <c r="E71" s="459" t="s">
        <v>91</v>
      </c>
      <c r="F71" s="459" t="s">
        <v>91</v>
      </c>
      <c r="G71" s="512">
        <v>121</v>
      </c>
      <c r="H71" s="512">
        <v>121</v>
      </c>
      <c r="I71" s="512">
        <v>121</v>
      </c>
      <c r="J71" s="512">
        <v>121</v>
      </c>
      <c r="K71" s="512">
        <v>121</v>
      </c>
      <c r="L71" s="512" t="s">
        <v>290</v>
      </c>
      <c r="M71" s="512" t="s">
        <v>290</v>
      </c>
      <c r="N71" s="513">
        <v>121</v>
      </c>
      <c r="P71" s="416"/>
      <c r="Q71" s="417"/>
      <c r="R71" s="428"/>
    </row>
    <row r="72" spans="1:18" ht="20.100000000000001" customHeight="1">
      <c r="B72" s="493"/>
      <c r="C72" s="459" t="s">
        <v>350</v>
      </c>
      <c r="D72" s="459" t="s">
        <v>351</v>
      </c>
      <c r="E72" s="459" t="s">
        <v>91</v>
      </c>
      <c r="F72" s="459" t="s">
        <v>91</v>
      </c>
      <c r="G72" s="512">
        <v>98</v>
      </c>
      <c r="H72" s="512">
        <v>98</v>
      </c>
      <c r="I72" s="512">
        <v>98</v>
      </c>
      <c r="J72" s="512">
        <v>98</v>
      </c>
      <c r="K72" s="512">
        <v>98</v>
      </c>
      <c r="L72" s="512" t="s">
        <v>290</v>
      </c>
      <c r="M72" s="512" t="s">
        <v>290</v>
      </c>
      <c r="N72" s="513">
        <v>98</v>
      </c>
      <c r="P72" s="416"/>
      <c r="Q72" s="417"/>
      <c r="R72" s="428"/>
    </row>
    <row r="73" spans="1:18" s="506" customFormat="1" ht="20.100000000000001" customHeight="1">
      <c r="A73" s="501"/>
      <c r="B73" s="502"/>
      <c r="C73" s="459" t="s">
        <v>368</v>
      </c>
      <c r="D73" s="459" t="s">
        <v>351</v>
      </c>
      <c r="E73" s="459" t="s">
        <v>91</v>
      </c>
      <c r="F73" s="459" t="s">
        <v>91</v>
      </c>
      <c r="G73" s="411">
        <v>127</v>
      </c>
      <c r="H73" s="411">
        <v>127</v>
      </c>
      <c r="I73" s="411">
        <v>129.15</v>
      </c>
      <c r="J73" s="411">
        <v>130</v>
      </c>
      <c r="K73" s="411">
        <v>131.4</v>
      </c>
      <c r="L73" s="411" t="s">
        <v>290</v>
      </c>
      <c r="M73" s="498" t="s">
        <v>290</v>
      </c>
      <c r="N73" s="499">
        <v>128.91</v>
      </c>
      <c r="P73" s="416"/>
      <c r="Q73" s="417"/>
      <c r="R73" s="507"/>
    </row>
    <row r="74" spans="1:18" ht="20.100000000000001" customHeight="1">
      <c r="B74" s="497" t="s">
        <v>400</v>
      </c>
      <c r="C74" s="459" t="s">
        <v>302</v>
      </c>
      <c r="D74" s="459" t="s">
        <v>401</v>
      </c>
      <c r="E74" s="459" t="s">
        <v>288</v>
      </c>
      <c r="F74" s="459" t="s">
        <v>91</v>
      </c>
      <c r="G74" s="411" t="s">
        <v>290</v>
      </c>
      <c r="H74" s="411">
        <v>515</v>
      </c>
      <c r="I74" s="411">
        <v>474</v>
      </c>
      <c r="J74" s="411">
        <v>452</v>
      </c>
      <c r="K74" s="411">
        <v>416</v>
      </c>
      <c r="L74" s="411">
        <v>384</v>
      </c>
      <c r="M74" s="498" t="s">
        <v>290</v>
      </c>
      <c r="N74" s="499">
        <v>441.13</v>
      </c>
      <c r="P74" s="416"/>
      <c r="Q74" s="417"/>
      <c r="R74" s="428"/>
    </row>
    <row r="75" spans="1:18" ht="20.100000000000001" customHeight="1">
      <c r="B75" s="493"/>
      <c r="C75" s="459" t="s">
        <v>333</v>
      </c>
      <c r="D75" s="459" t="s">
        <v>401</v>
      </c>
      <c r="E75" s="459" t="s">
        <v>288</v>
      </c>
      <c r="F75" s="459" t="s">
        <v>91</v>
      </c>
      <c r="G75" s="411">
        <v>269.44</v>
      </c>
      <c r="H75" s="411">
        <v>269.44</v>
      </c>
      <c r="I75" s="411">
        <v>269.44</v>
      </c>
      <c r="J75" s="411">
        <v>269.44</v>
      </c>
      <c r="K75" s="411">
        <v>269.44</v>
      </c>
      <c r="L75" s="411" t="s">
        <v>290</v>
      </c>
      <c r="M75" s="498" t="s">
        <v>290</v>
      </c>
      <c r="N75" s="499">
        <v>269.44</v>
      </c>
      <c r="P75" s="416"/>
      <c r="Q75" s="417"/>
      <c r="R75" s="428"/>
    </row>
    <row r="76" spans="1:18" ht="20.100000000000001" customHeight="1">
      <c r="B76" s="493"/>
      <c r="C76" s="459" t="s">
        <v>292</v>
      </c>
      <c r="D76" s="459" t="s">
        <v>401</v>
      </c>
      <c r="E76" s="459" t="s">
        <v>288</v>
      </c>
      <c r="F76" s="459" t="s">
        <v>91</v>
      </c>
      <c r="G76" s="411">
        <v>335</v>
      </c>
      <c r="H76" s="411">
        <v>360</v>
      </c>
      <c r="I76" s="411">
        <v>375</v>
      </c>
      <c r="J76" s="411">
        <v>390</v>
      </c>
      <c r="K76" s="411">
        <v>415</v>
      </c>
      <c r="L76" s="411" t="s">
        <v>290</v>
      </c>
      <c r="M76" s="498" t="s">
        <v>290</v>
      </c>
      <c r="N76" s="499">
        <v>375.89</v>
      </c>
      <c r="P76" s="416"/>
      <c r="Q76" s="417"/>
      <c r="R76" s="428"/>
    </row>
    <row r="77" spans="1:18" ht="20.100000000000001" customHeight="1">
      <c r="B77" s="493"/>
      <c r="C77" s="459" t="s">
        <v>302</v>
      </c>
      <c r="D77" s="459" t="s">
        <v>402</v>
      </c>
      <c r="E77" s="459" t="s">
        <v>288</v>
      </c>
      <c r="F77" s="459" t="s">
        <v>91</v>
      </c>
      <c r="G77" s="411" t="s">
        <v>290</v>
      </c>
      <c r="H77" s="411">
        <v>225</v>
      </c>
      <c r="I77" s="411">
        <v>223</v>
      </c>
      <c r="J77" s="411">
        <v>218</v>
      </c>
      <c r="K77" s="411">
        <v>219</v>
      </c>
      <c r="L77" s="411">
        <v>218</v>
      </c>
      <c r="M77" s="498" t="s">
        <v>290</v>
      </c>
      <c r="N77" s="499">
        <v>220.7</v>
      </c>
      <c r="P77" s="416"/>
      <c r="Q77" s="417"/>
      <c r="R77" s="428"/>
    </row>
    <row r="78" spans="1:18" ht="20.100000000000001" customHeight="1">
      <c r="B78" s="493"/>
      <c r="C78" s="459" t="s">
        <v>302</v>
      </c>
      <c r="D78" s="459" t="s">
        <v>403</v>
      </c>
      <c r="E78" s="459" t="s">
        <v>288</v>
      </c>
      <c r="F78" s="459" t="s">
        <v>404</v>
      </c>
      <c r="G78" s="411" t="s">
        <v>290</v>
      </c>
      <c r="H78" s="411">
        <v>187</v>
      </c>
      <c r="I78" s="411">
        <v>161.66999999999999</v>
      </c>
      <c r="J78" s="411">
        <v>184.55</v>
      </c>
      <c r="K78" s="411">
        <v>153</v>
      </c>
      <c r="L78" s="411">
        <v>170.91</v>
      </c>
      <c r="M78" s="498" t="s">
        <v>290</v>
      </c>
      <c r="N78" s="499">
        <v>166.51</v>
      </c>
      <c r="P78" s="416"/>
      <c r="Q78" s="417"/>
      <c r="R78" s="428"/>
    </row>
    <row r="79" spans="1:18" ht="20.100000000000001" customHeight="1">
      <c r="B79" s="493"/>
      <c r="C79" s="459" t="s">
        <v>333</v>
      </c>
      <c r="D79" s="459" t="s">
        <v>403</v>
      </c>
      <c r="E79" s="459" t="s">
        <v>288</v>
      </c>
      <c r="F79" s="459" t="s">
        <v>404</v>
      </c>
      <c r="G79" s="411">
        <v>135</v>
      </c>
      <c r="H79" s="411">
        <v>135</v>
      </c>
      <c r="I79" s="411">
        <v>135</v>
      </c>
      <c r="J79" s="411">
        <v>135</v>
      </c>
      <c r="K79" s="411">
        <v>135</v>
      </c>
      <c r="L79" s="411" t="s">
        <v>290</v>
      </c>
      <c r="M79" s="498" t="s">
        <v>290</v>
      </c>
      <c r="N79" s="499">
        <v>135</v>
      </c>
      <c r="P79" s="416"/>
      <c r="Q79" s="417"/>
      <c r="R79" s="428"/>
    </row>
    <row r="80" spans="1:18" ht="20.100000000000001" customHeight="1">
      <c r="B80" s="493"/>
      <c r="C80" s="459" t="s">
        <v>291</v>
      </c>
      <c r="D80" s="459" t="s">
        <v>403</v>
      </c>
      <c r="E80" s="459" t="s">
        <v>288</v>
      </c>
      <c r="F80" s="459" t="s">
        <v>404</v>
      </c>
      <c r="G80" s="411">
        <v>160</v>
      </c>
      <c r="H80" s="411">
        <v>160</v>
      </c>
      <c r="I80" s="411">
        <v>160</v>
      </c>
      <c r="J80" s="411">
        <v>160</v>
      </c>
      <c r="K80" s="411">
        <v>160</v>
      </c>
      <c r="L80" s="411" t="s">
        <v>290</v>
      </c>
      <c r="M80" s="498" t="s">
        <v>290</v>
      </c>
      <c r="N80" s="499">
        <v>160</v>
      </c>
      <c r="P80" s="416"/>
      <c r="Q80" s="417"/>
      <c r="R80" s="428"/>
    </row>
    <row r="81" spans="1:18" s="506" customFormat="1" ht="20.100000000000001" customHeight="1">
      <c r="A81" s="501"/>
      <c r="B81" s="502"/>
      <c r="C81" s="459" t="s">
        <v>292</v>
      </c>
      <c r="D81" s="459" t="s">
        <v>403</v>
      </c>
      <c r="E81" s="459" t="s">
        <v>288</v>
      </c>
      <c r="F81" s="459" t="s">
        <v>404</v>
      </c>
      <c r="G81" s="411">
        <v>123</v>
      </c>
      <c r="H81" s="411">
        <v>128</v>
      </c>
      <c r="I81" s="411">
        <v>132</v>
      </c>
      <c r="J81" s="411">
        <v>136</v>
      </c>
      <c r="K81" s="411">
        <v>141</v>
      </c>
      <c r="L81" s="411" t="s">
        <v>290</v>
      </c>
      <c r="M81" s="498" t="s">
        <v>290</v>
      </c>
      <c r="N81" s="499">
        <v>132.84</v>
      </c>
      <c r="P81" s="416"/>
      <c r="Q81" s="417"/>
      <c r="R81" s="507"/>
    </row>
    <row r="82" spans="1:18" ht="20.100000000000001" customHeight="1">
      <c r="B82" s="497" t="s">
        <v>405</v>
      </c>
      <c r="C82" s="459" t="s">
        <v>406</v>
      </c>
      <c r="D82" s="459" t="s">
        <v>351</v>
      </c>
      <c r="E82" s="459" t="s">
        <v>91</v>
      </c>
      <c r="F82" s="459" t="s">
        <v>91</v>
      </c>
      <c r="G82" s="411">
        <v>106.3</v>
      </c>
      <c r="H82" s="411">
        <v>106.3</v>
      </c>
      <c r="I82" s="411">
        <v>106.3</v>
      </c>
      <c r="J82" s="411">
        <v>106.3</v>
      </c>
      <c r="K82" s="411">
        <v>106.3</v>
      </c>
      <c r="L82" s="411" t="s">
        <v>290</v>
      </c>
      <c r="M82" s="498" t="s">
        <v>290</v>
      </c>
      <c r="N82" s="499">
        <v>106.3</v>
      </c>
      <c r="P82" s="416"/>
      <c r="Q82" s="417"/>
      <c r="R82" s="428"/>
    </row>
    <row r="83" spans="1:18" ht="20.100000000000001" customHeight="1">
      <c r="B83" s="493"/>
      <c r="C83" s="459" t="s">
        <v>305</v>
      </c>
      <c r="D83" s="459" t="s">
        <v>351</v>
      </c>
      <c r="E83" s="459" t="s">
        <v>91</v>
      </c>
      <c r="F83" s="459" t="s">
        <v>91</v>
      </c>
      <c r="G83" s="411">
        <v>70</v>
      </c>
      <c r="H83" s="411">
        <v>70</v>
      </c>
      <c r="I83" s="411">
        <v>70</v>
      </c>
      <c r="J83" s="411">
        <v>70</v>
      </c>
      <c r="K83" s="411">
        <v>70</v>
      </c>
      <c r="L83" s="411" t="s">
        <v>290</v>
      </c>
      <c r="M83" s="498" t="s">
        <v>290</v>
      </c>
      <c r="N83" s="499">
        <v>70</v>
      </c>
      <c r="P83" s="416"/>
      <c r="Q83" s="417"/>
      <c r="R83" s="428"/>
    </row>
    <row r="84" spans="1:18" ht="20.100000000000001" customHeight="1">
      <c r="B84" s="493"/>
      <c r="C84" s="459" t="s">
        <v>368</v>
      </c>
      <c r="D84" s="459" t="s">
        <v>351</v>
      </c>
      <c r="E84" s="459" t="s">
        <v>91</v>
      </c>
      <c r="F84" s="459" t="s">
        <v>91</v>
      </c>
      <c r="G84" s="411">
        <v>60</v>
      </c>
      <c r="H84" s="411">
        <v>60</v>
      </c>
      <c r="I84" s="411">
        <v>60</v>
      </c>
      <c r="J84" s="411">
        <v>60</v>
      </c>
      <c r="K84" s="411">
        <v>60</v>
      </c>
      <c r="L84" s="411" t="s">
        <v>290</v>
      </c>
      <c r="M84" s="498" t="s">
        <v>290</v>
      </c>
      <c r="N84" s="499">
        <v>60</v>
      </c>
      <c r="P84" s="416"/>
      <c r="Q84" s="417"/>
      <c r="R84" s="428"/>
    </row>
    <row r="85" spans="1:18" ht="20.100000000000001" customHeight="1" thickBot="1">
      <c r="B85" s="433"/>
      <c r="C85" s="514" t="s">
        <v>407</v>
      </c>
      <c r="D85" s="514" t="s">
        <v>351</v>
      </c>
      <c r="E85" s="514" t="s">
        <v>91</v>
      </c>
      <c r="F85" s="514" t="s">
        <v>91</v>
      </c>
      <c r="G85" s="515">
        <v>49</v>
      </c>
      <c r="H85" s="515">
        <v>49</v>
      </c>
      <c r="I85" s="515">
        <v>49</v>
      </c>
      <c r="J85" s="515">
        <v>49</v>
      </c>
      <c r="K85" s="515">
        <v>49</v>
      </c>
      <c r="L85" s="515" t="s">
        <v>290</v>
      </c>
      <c r="M85" s="515" t="s">
        <v>290</v>
      </c>
      <c r="N85" s="516">
        <v>49</v>
      </c>
      <c r="P85" s="416"/>
      <c r="Q85" s="417"/>
      <c r="R85" s="428"/>
    </row>
    <row r="86" spans="1:18" ht="16.350000000000001" customHeight="1">
      <c r="N86" s="177" t="s">
        <v>70</v>
      </c>
      <c r="P86" s="416"/>
      <c r="Q86" s="417"/>
    </row>
    <row r="87" spans="1:18" ht="16.350000000000001" customHeight="1">
      <c r="M87" s="517"/>
      <c r="N87" s="336"/>
      <c r="P87" s="416"/>
      <c r="Q87" s="417"/>
    </row>
    <row r="88" spans="1:18" ht="16.350000000000001" customHeight="1">
      <c r="P88" s="416"/>
      <c r="Q88" s="417"/>
    </row>
    <row r="89" spans="1:18" ht="16.350000000000001" customHeight="1">
      <c r="P89" s="416"/>
      <c r="Q89" s="417"/>
    </row>
    <row r="90" spans="1:18" ht="16.350000000000001" customHeight="1">
      <c r="Q90" s="428"/>
    </row>
    <row r="91" spans="1:18" ht="16.350000000000001" customHeight="1">
      <c r="Q91" s="428"/>
    </row>
    <row r="92" spans="1:18" ht="16.350000000000001" customHeight="1">
      <c r="Q92" s="42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00CC-E5D9-4719-A9FC-265C7B2ECE35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8" customWidth="1"/>
    <col min="2" max="2" width="36.28515625" style="491" bestFit="1" customWidth="1"/>
    <col min="3" max="3" width="12.7109375" style="491" customWidth="1"/>
    <col min="4" max="4" width="31.28515625" style="491" bestFit="1" customWidth="1"/>
    <col min="5" max="5" width="7.7109375" style="491" customWidth="1"/>
    <col min="6" max="6" width="21.7109375" style="491" customWidth="1"/>
    <col min="7" max="7" width="52.5703125" style="491" customWidth="1"/>
    <col min="8" max="8" width="3.7109375" style="372" customWidth="1"/>
    <col min="9" max="9" width="8.28515625" style="372" bestFit="1" customWidth="1"/>
    <col min="10" max="10" width="10.85546875" style="519" bestFit="1" customWidth="1"/>
    <col min="11" max="11" width="9.28515625" style="372" customWidth="1"/>
    <col min="12" max="12" width="12.5703125" style="372"/>
    <col min="13" max="14" width="14.7109375" style="372" bestFit="1" customWidth="1"/>
    <col min="15" max="15" width="12.85546875" style="372" bestFit="1" customWidth="1"/>
    <col min="16" max="16384" width="12.5703125" style="372"/>
  </cols>
  <sheetData>
    <row r="2" spans="1:11">
      <c r="G2" s="375"/>
      <c r="H2" s="376"/>
    </row>
    <row r="3" spans="1:11" ht="8.25" customHeight="1">
      <c r="H3" s="376"/>
    </row>
    <row r="4" spans="1:11" ht="0.75" customHeight="1" thickBot="1">
      <c r="H4" s="376"/>
    </row>
    <row r="5" spans="1:11" ht="26.25" customHeight="1" thickBot="1">
      <c r="B5" s="442" t="s">
        <v>408</v>
      </c>
      <c r="C5" s="443"/>
      <c r="D5" s="443"/>
      <c r="E5" s="443"/>
      <c r="F5" s="443"/>
      <c r="G5" s="444"/>
      <c r="H5" s="378"/>
    </row>
    <row r="6" spans="1:11" ht="15" customHeight="1">
      <c r="B6" s="446"/>
      <c r="C6" s="446"/>
      <c r="D6" s="446"/>
      <c r="E6" s="446"/>
      <c r="F6" s="446"/>
      <c r="G6" s="446"/>
      <c r="H6" s="380"/>
    </row>
    <row r="7" spans="1:11" ht="15" customHeight="1">
      <c r="B7" s="446" t="s">
        <v>336</v>
      </c>
      <c r="C7" s="446"/>
      <c r="D7" s="446"/>
      <c r="E7" s="446"/>
      <c r="F7" s="446"/>
      <c r="G7" s="446"/>
      <c r="H7" s="380"/>
    </row>
    <row r="8" spans="1:11" ht="15" customHeight="1">
      <c r="B8" s="520"/>
      <c r="C8" s="520"/>
      <c r="D8" s="520"/>
      <c r="E8" s="520"/>
      <c r="F8" s="520"/>
      <c r="G8" s="520"/>
      <c r="H8" s="380"/>
    </row>
    <row r="9" spans="1:11" ht="16.5" customHeight="1">
      <c r="B9" s="387" t="s">
        <v>337</v>
      </c>
      <c r="C9" s="387"/>
      <c r="D9" s="387"/>
      <c r="E9" s="387"/>
      <c r="F9" s="387"/>
      <c r="G9" s="387"/>
      <c r="H9" s="380"/>
    </row>
    <row r="10" spans="1:11" ht="12" customHeight="1">
      <c r="B10" s="521"/>
      <c r="C10" s="521"/>
      <c r="D10" s="521"/>
      <c r="E10" s="521"/>
      <c r="F10" s="521"/>
      <c r="G10" s="521"/>
      <c r="H10" s="380"/>
      <c r="J10" s="522"/>
    </row>
    <row r="11" spans="1:11" ht="17.25" customHeight="1">
      <c r="A11" s="523"/>
      <c r="B11" s="524" t="s">
        <v>93</v>
      </c>
      <c r="C11" s="524"/>
      <c r="D11" s="524"/>
      <c r="E11" s="524"/>
      <c r="F11" s="524"/>
      <c r="G11" s="524"/>
      <c r="H11" s="525"/>
    </row>
    <row r="12" spans="1:11" ht="6.75" customHeight="1" thickBot="1">
      <c r="A12" s="523"/>
      <c r="B12" s="521"/>
      <c r="C12" s="521"/>
      <c r="D12" s="521"/>
      <c r="E12" s="521"/>
      <c r="F12" s="521"/>
      <c r="G12" s="521"/>
      <c r="H12" s="525"/>
    </row>
    <row r="13" spans="1:11" ht="16.350000000000001" customHeight="1">
      <c r="A13" s="523"/>
      <c r="B13" s="392" t="s">
        <v>230</v>
      </c>
      <c r="C13" s="393" t="s">
        <v>277</v>
      </c>
      <c r="D13" s="394" t="s">
        <v>278</v>
      </c>
      <c r="E13" s="393" t="s">
        <v>279</v>
      </c>
      <c r="F13" s="394" t="s">
        <v>280</v>
      </c>
      <c r="G13" s="454" t="s">
        <v>338</v>
      </c>
      <c r="H13" s="526"/>
    </row>
    <row r="14" spans="1:11" ht="16.350000000000001" customHeight="1">
      <c r="A14" s="523"/>
      <c r="B14" s="401"/>
      <c r="C14" s="402"/>
      <c r="D14" s="455" t="s">
        <v>283</v>
      </c>
      <c r="E14" s="402"/>
      <c r="F14" s="403"/>
      <c r="G14" s="456" t="s">
        <v>339</v>
      </c>
      <c r="H14" s="527"/>
    </row>
    <row r="15" spans="1:11" ht="30" customHeight="1">
      <c r="A15" s="523"/>
      <c r="B15" s="408" t="s">
        <v>352</v>
      </c>
      <c r="C15" s="409" t="s">
        <v>340</v>
      </c>
      <c r="D15" s="409" t="s">
        <v>354</v>
      </c>
      <c r="E15" s="409" t="s">
        <v>91</v>
      </c>
      <c r="F15" s="409" t="s">
        <v>355</v>
      </c>
      <c r="G15" s="528">
        <v>192</v>
      </c>
      <c r="H15" s="436"/>
      <c r="I15" s="529"/>
      <c r="J15" s="417"/>
      <c r="K15" s="530"/>
    </row>
    <row r="16" spans="1:11" ht="30" customHeight="1">
      <c r="A16" s="523"/>
      <c r="B16" s="408"/>
      <c r="C16" s="409" t="s">
        <v>340</v>
      </c>
      <c r="D16" s="409" t="s">
        <v>356</v>
      </c>
      <c r="E16" s="409" t="s">
        <v>91</v>
      </c>
      <c r="F16" s="409" t="s">
        <v>409</v>
      </c>
      <c r="G16" s="528">
        <v>231.38</v>
      </c>
      <c r="H16" s="436"/>
      <c r="I16" s="529"/>
      <c r="J16" s="417"/>
      <c r="K16" s="530"/>
    </row>
    <row r="17" spans="1:11" s="506" customFormat="1" ht="30" customHeight="1">
      <c r="A17" s="531"/>
      <c r="B17" s="419"/>
      <c r="C17" s="409" t="s">
        <v>340</v>
      </c>
      <c r="D17" s="409" t="s">
        <v>359</v>
      </c>
      <c r="E17" s="409" t="s">
        <v>91</v>
      </c>
      <c r="F17" s="409" t="s">
        <v>355</v>
      </c>
      <c r="G17" s="528">
        <v>194.75</v>
      </c>
      <c r="H17" s="532"/>
      <c r="I17" s="529"/>
      <c r="J17" s="417"/>
      <c r="K17" s="533"/>
    </row>
    <row r="18" spans="1:11" s="418" customFormat="1" ht="30" customHeight="1">
      <c r="A18" s="518"/>
      <c r="B18" s="458" t="s">
        <v>363</v>
      </c>
      <c r="C18" s="409" t="s">
        <v>340</v>
      </c>
      <c r="D18" s="409" t="s">
        <v>351</v>
      </c>
      <c r="E18" s="409" t="s">
        <v>91</v>
      </c>
      <c r="F18" s="409" t="s">
        <v>410</v>
      </c>
      <c r="G18" s="528">
        <v>93.74</v>
      </c>
      <c r="H18" s="415"/>
      <c r="I18" s="529"/>
      <c r="J18" s="417"/>
      <c r="K18" s="462"/>
    </row>
    <row r="19" spans="1:11" s="418" customFormat="1" ht="30" customHeight="1">
      <c r="A19" s="518"/>
      <c r="B19" s="458" t="s">
        <v>365</v>
      </c>
      <c r="C19" s="409" t="s">
        <v>340</v>
      </c>
      <c r="D19" s="409" t="s">
        <v>351</v>
      </c>
      <c r="E19" s="409" t="s">
        <v>91</v>
      </c>
      <c r="F19" s="409" t="s">
        <v>411</v>
      </c>
      <c r="G19" s="528">
        <v>84.88</v>
      </c>
      <c r="H19" s="415"/>
      <c r="I19" s="529"/>
      <c r="J19" s="417"/>
      <c r="K19" s="462"/>
    </row>
    <row r="20" spans="1:11" s="418" customFormat="1" ht="30" customHeight="1">
      <c r="A20" s="518"/>
      <c r="B20" s="458" t="s">
        <v>367</v>
      </c>
      <c r="C20" s="409" t="s">
        <v>340</v>
      </c>
      <c r="D20" s="409" t="s">
        <v>351</v>
      </c>
      <c r="E20" s="409" t="s">
        <v>91</v>
      </c>
      <c r="F20" s="409" t="s">
        <v>91</v>
      </c>
      <c r="G20" s="528">
        <v>76.28</v>
      </c>
      <c r="H20" s="415"/>
      <c r="I20" s="529"/>
      <c r="J20" s="417"/>
      <c r="K20" s="462"/>
    </row>
    <row r="21" spans="1:11" s="418" customFormat="1" ht="30" customHeight="1">
      <c r="A21" s="518"/>
      <c r="B21" s="534" t="s">
        <v>369</v>
      </c>
      <c r="C21" s="409" t="s">
        <v>340</v>
      </c>
      <c r="D21" s="409" t="s">
        <v>370</v>
      </c>
      <c r="E21" s="409" t="s">
        <v>91</v>
      </c>
      <c r="F21" s="409" t="s">
        <v>412</v>
      </c>
      <c r="G21" s="535">
        <v>195.48</v>
      </c>
      <c r="H21" s="415"/>
      <c r="I21" s="529"/>
      <c r="J21" s="417"/>
      <c r="K21" s="462"/>
    </row>
    <row r="22" spans="1:11" s="418" customFormat="1" ht="30" customHeight="1">
      <c r="A22" s="518"/>
      <c r="B22" s="458" t="s">
        <v>372</v>
      </c>
      <c r="C22" s="409" t="s">
        <v>340</v>
      </c>
      <c r="D22" s="409" t="s">
        <v>351</v>
      </c>
      <c r="E22" s="409" t="s">
        <v>91</v>
      </c>
      <c r="F22" s="409" t="s">
        <v>91</v>
      </c>
      <c r="G22" s="528">
        <v>141.4</v>
      </c>
      <c r="H22" s="415"/>
      <c r="I22" s="529"/>
      <c r="J22" s="417"/>
      <c r="K22" s="462"/>
    </row>
    <row r="23" spans="1:11" s="418" customFormat="1" ht="30" customHeight="1">
      <c r="A23" s="518"/>
      <c r="B23" s="458" t="s">
        <v>376</v>
      </c>
      <c r="C23" s="409" t="s">
        <v>340</v>
      </c>
      <c r="D23" s="409" t="s">
        <v>351</v>
      </c>
      <c r="E23" s="409" t="s">
        <v>91</v>
      </c>
      <c r="F23" s="409" t="s">
        <v>91</v>
      </c>
      <c r="G23" s="528">
        <v>93.05</v>
      </c>
      <c r="H23" s="415"/>
      <c r="I23" s="529"/>
      <c r="J23" s="417"/>
      <c r="K23" s="462"/>
    </row>
    <row r="24" spans="1:11" s="418" customFormat="1" ht="30" customHeight="1">
      <c r="A24" s="518"/>
      <c r="B24" s="458" t="s">
        <v>381</v>
      </c>
      <c r="C24" s="409" t="s">
        <v>340</v>
      </c>
      <c r="D24" s="409" t="s">
        <v>303</v>
      </c>
      <c r="E24" s="409" t="s">
        <v>91</v>
      </c>
      <c r="F24" s="409" t="s">
        <v>91</v>
      </c>
      <c r="G24" s="528">
        <v>288.13</v>
      </c>
      <c r="H24" s="415"/>
      <c r="I24" s="529"/>
      <c r="J24" s="417"/>
      <c r="K24" s="462"/>
    </row>
    <row r="25" spans="1:11" s="418" customFormat="1" ht="30" customHeight="1">
      <c r="A25" s="518"/>
      <c r="B25" s="458" t="s">
        <v>382</v>
      </c>
      <c r="C25" s="409" t="s">
        <v>340</v>
      </c>
      <c r="D25" s="409" t="s">
        <v>351</v>
      </c>
      <c r="E25" s="409" t="s">
        <v>91</v>
      </c>
      <c r="F25" s="409" t="s">
        <v>91</v>
      </c>
      <c r="G25" s="528">
        <v>380.71</v>
      </c>
      <c r="H25" s="415"/>
      <c r="I25" s="529"/>
      <c r="J25" s="417"/>
      <c r="K25" s="462"/>
    </row>
    <row r="26" spans="1:11" s="418" customFormat="1" ht="30" customHeight="1">
      <c r="A26" s="518"/>
      <c r="B26" s="458" t="s">
        <v>384</v>
      </c>
      <c r="C26" s="409" t="s">
        <v>340</v>
      </c>
      <c r="D26" s="409" t="s">
        <v>351</v>
      </c>
      <c r="E26" s="409" t="s">
        <v>288</v>
      </c>
      <c r="F26" s="409" t="s">
        <v>413</v>
      </c>
      <c r="G26" s="528">
        <v>140.25</v>
      </c>
      <c r="H26" s="415"/>
      <c r="I26" s="529"/>
      <c r="J26" s="417"/>
      <c r="K26" s="462"/>
    </row>
    <row r="27" spans="1:11" s="418" customFormat="1" ht="30" customHeight="1">
      <c r="A27" s="518"/>
      <c r="B27" s="458" t="s">
        <v>389</v>
      </c>
      <c r="C27" s="409" t="s">
        <v>340</v>
      </c>
      <c r="D27" s="409" t="s">
        <v>414</v>
      </c>
      <c r="E27" s="409" t="s">
        <v>91</v>
      </c>
      <c r="F27" s="409" t="s">
        <v>391</v>
      </c>
      <c r="G27" s="528">
        <v>205.77</v>
      </c>
      <c r="H27" s="415"/>
      <c r="I27" s="529"/>
      <c r="J27" s="417"/>
      <c r="K27" s="462"/>
    </row>
    <row r="28" spans="1:11" s="418" customFormat="1" ht="30" customHeight="1">
      <c r="A28" s="518"/>
      <c r="B28" s="458" t="s">
        <v>393</v>
      </c>
      <c r="C28" s="409" t="s">
        <v>340</v>
      </c>
      <c r="D28" s="409" t="s">
        <v>351</v>
      </c>
      <c r="E28" s="409" t="s">
        <v>288</v>
      </c>
      <c r="F28" s="409" t="s">
        <v>415</v>
      </c>
      <c r="G28" s="528">
        <v>240.59</v>
      </c>
      <c r="H28" s="415"/>
      <c r="I28" s="529"/>
      <c r="J28" s="417"/>
      <c r="K28" s="462"/>
    </row>
    <row r="29" spans="1:11" ht="30" customHeight="1">
      <c r="A29" s="523"/>
      <c r="B29" s="439" t="s">
        <v>399</v>
      </c>
      <c r="C29" s="409" t="s">
        <v>340</v>
      </c>
      <c r="D29" s="409" t="s">
        <v>351</v>
      </c>
      <c r="E29" s="409" t="s">
        <v>91</v>
      </c>
      <c r="F29" s="409" t="s">
        <v>91</v>
      </c>
      <c r="G29" s="528">
        <v>113.49</v>
      </c>
      <c r="I29" s="529"/>
      <c r="J29" s="417"/>
      <c r="K29" s="530"/>
    </row>
    <row r="30" spans="1:11" ht="30" customHeight="1">
      <c r="A30" s="523"/>
      <c r="B30" s="439" t="s">
        <v>400</v>
      </c>
      <c r="C30" s="409" t="s">
        <v>340</v>
      </c>
      <c r="D30" s="409" t="s">
        <v>401</v>
      </c>
      <c r="E30" s="409" t="s">
        <v>288</v>
      </c>
      <c r="F30" s="409" t="s">
        <v>91</v>
      </c>
      <c r="G30" s="528">
        <v>403.39</v>
      </c>
      <c r="I30" s="529"/>
      <c r="J30" s="417"/>
      <c r="K30" s="530"/>
    </row>
    <row r="31" spans="1:11" ht="30" customHeight="1">
      <c r="A31" s="523"/>
      <c r="B31" s="408"/>
      <c r="C31" s="409" t="s">
        <v>340</v>
      </c>
      <c r="D31" s="409" t="s">
        <v>402</v>
      </c>
      <c r="E31" s="409" t="s">
        <v>288</v>
      </c>
      <c r="F31" s="409" t="s">
        <v>91</v>
      </c>
      <c r="G31" s="528">
        <v>220.7</v>
      </c>
      <c r="H31" s="436"/>
      <c r="I31" s="529"/>
      <c r="J31" s="417"/>
      <c r="K31" s="530"/>
    </row>
    <row r="32" spans="1:11" ht="30" customHeight="1">
      <c r="B32" s="419"/>
      <c r="C32" s="409" t="s">
        <v>340</v>
      </c>
      <c r="D32" s="409" t="s">
        <v>403</v>
      </c>
      <c r="E32" s="409" t="s">
        <v>288</v>
      </c>
      <c r="F32" s="409" t="s">
        <v>404</v>
      </c>
      <c r="G32" s="528">
        <v>157.31</v>
      </c>
      <c r="H32" s="436"/>
      <c r="I32" s="529"/>
      <c r="J32" s="417"/>
      <c r="K32" s="533"/>
    </row>
    <row r="33" spans="1:11" s="418" customFormat="1" ht="30" customHeight="1" thickBot="1">
      <c r="A33" s="518"/>
      <c r="B33" s="536" t="s">
        <v>405</v>
      </c>
      <c r="C33" s="537" t="s">
        <v>340</v>
      </c>
      <c r="D33" s="537" t="s">
        <v>351</v>
      </c>
      <c r="E33" s="537" t="s">
        <v>91</v>
      </c>
      <c r="F33" s="537" t="s">
        <v>91</v>
      </c>
      <c r="G33" s="538">
        <v>68.27</v>
      </c>
      <c r="H33" s="415"/>
      <c r="I33" s="529"/>
      <c r="J33" s="417"/>
      <c r="K33" s="462"/>
    </row>
    <row r="34" spans="1:11" ht="12.75" customHeight="1">
      <c r="A34" s="372"/>
      <c r="G34" s="177" t="s">
        <v>70</v>
      </c>
      <c r="J34" s="522"/>
    </row>
    <row r="35" spans="1:11" ht="14.25" customHeight="1">
      <c r="A35" s="372"/>
      <c r="G35" s="336"/>
    </row>
    <row r="38" spans="1:11" ht="21" customHeight="1">
      <c r="A38" s="372"/>
    </row>
    <row r="39" spans="1:11" ht="18" customHeight="1">
      <c r="A39" s="372"/>
    </row>
    <row r="75" spans="1:10" s="491" customFormat="1">
      <c r="A75" s="518"/>
      <c r="C75" s="491" t="s">
        <v>292</v>
      </c>
      <c r="H75" s="372"/>
      <c r="I75" s="372"/>
      <c r="J75" s="51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6C2A-D296-4317-AF4C-F03E8BC6C7A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6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>
      <c r="B3" s="377" t="s">
        <v>416</v>
      </c>
      <c r="C3" s="377"/>
      <c r="D3" s="377"/>
      <c r="E3" s="377"/>
      <c r="F3" s="377"/>
      <c r="G3" s="377"/>
      <c r="H3" s="377"/>
    </row>
    <row r="4" spans="2:8" ht="15">
      <c r="B4" s="540" t="s">
        <v>417</v>
      </c>
      <c r="C4" s="540"/>
      <c r="D4" s="540"/>
      <c r="E4" s="540"/>
      <c r="F4" s="540"/>
      <c r="G4" s="540"/>
      <c r="H4" s="540"/>
    </row>
    <row r="5" spans="2:8" ht="15.75" thickBot="1">
      <c r="B5" s="541"/>
      <c r="C5" s="541"/>
      <c r="D5" s="541"/>
      <c r="E5" s="541"/>
      <c r="F5" s="541"/>
      <c r="G5" s="541"/>
      <c r="H5" s="541"/>
    </row>
    <row r="6" spans="2:8" ht="15" thickBot="1">
      <c r="B6" s="442" t="s">
        <v>418</v>
      </c>
      <c r="C6" s="443"/>
      <c r="D6" s="443"/>
      <c r="E6" s="443"/>
      <c r="F6" s="443"/>
      <c r="G6" s="443"/>
      <c r="H6" s="444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419</v>
      </c>
      <c r="C8" s="543"/>
      <c r="D8" s="543"/>
      <c r="E8" s="543"/>
      <c r="F8" s="543"/>
      <c r="G8" s="543"/>
      <c r="H8" s="543"/>
    </row>
    <row r="9" spans="2:8">
      <c r="B9" s="265" t="s">
        <v>420</v>
      </c>
      <c r="C9" s="265" t="s">
        <v>421</v>
      </c>
      <c r="D9" s="265"/>
      <c r="E9" s="265"/>
      <c r="F9" s="265"/>
      <c r="G9" s="265"/>
      <c r="H9" s="265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422</v>
      </c>
      <c r="D11" s="547"/>
      <c r="E11" s="548"/>
      <c r="F11" s="549" t="s">
        <v>423</v>
      </c>
      <c r="G11" s="549" t="s">
        <v>424</v>
      </c>
      <c r="H11" s="550"/>
    </row>
    <row r="12" spans="2:8">
      <c r="B12" s="551" t="s">
        <v>425</v>
      </c>
      <c r="C12" s="552" t="s">
        <v>426</v>
      </c>
      <c r="D12" s="553"/>
      <c r="E12" s="554"/>
      <c r="F12" s="555"/>
      <c r="G12" s="555"/>
      <c r="H12" s="556" t="s">
        <v>427</v>
      </c>
    </row>
    <row r="13" spans="2:8" ht="13.5" thickBot="1">
      <c r="B13" s="551"/>
      <c r="C13" s="552" t="s">
        <v>428</v>
      </c>
      <c r="D13" s="553"/>
      <c r="E13" s="554"/>
      <c r="F13" s="557"/>
      <c r="G13" s="557"/>
      <c r="H13" s="556"/>
    </row>
    <row r="14" spans="2:8" ht="15.95" customHeight="1">
      <c r="B14" s="558" t="s">
        <v>429</v>
      </c>
      <c r="C14" s="559" t="s">
        <v>430</v>
      </c>
      <c r="D14" s="560"/>
      <c r="E14" s="561"/>
      <c r="F14" s="562">
        <v>543.45000000000005</v>
      </c>
      <c r="G14" s="562">
        <v>548.79999999999995</v>
      </c>
      <c r="H14" s="563">
        <v>5.3499999999999091</v>
      </c>
    </row>
    <row r="15" spans="2:8" ht="15.95" customHeight="1">
      <c r="B15" s="564"/>
      <c r="C15" s="565" t="s">
        <v>431</v>
      </c>
      <c r="D15" s="566"/>
      <c r="E15" s="567"/>
      <c r="F15" s="568">
        <v>542.9</v>
      </c>
      <c r="G15" s="568">
        <v>545.54999999999995</v>
      </c>
      <c r="H15" s="569">
        <v>2.6499999999999773</v>
      </c>
    </row>
    <row r="16" spans="2:8" ht="15.95" customHeight="1">
      <c r="B16" s="564"/>
      <c r="C16" s="570" t="s">
        <v>432</v>
      </c>
      <c r="D16" s="566"/>
      <c r="E16" s="567"/>
      <c r="F16" s="571">
        <v>543.25</v>
      </c>
      <c r="G16" s="571">
        <v>547.61</v>
      </c>
      <c r="H16" s="569">
        <v>4.3600000000000136</v>
      </c>
    </row>
    <row r="17" spans="2:8" ht="15.95" customHeight="1">
      <c r="B17" s="564"/>
      <c r="C17" s="572" t="s">
        <v>433</v>
      </c>
      <c r="D17" s="260"/>
      <c r="E17" s="573"/>
      <c r="F17" s="568">
        <v>532.79</v>
      </c>
      <c r="G17" s="568">
        <v>539.47</v>
      </c>
      <c r="H17" s="574">
        <v>6.6800000000000637</v>
      </c>
    </row>
    <row r="18" spans="2:8" ht="15.95" customHeight="1">
      <c r="B18" s="564"/>
      <c r="C18" s="565" t="s">
        <v>434</v>
      </c>
      <c r="D18" s="566"/>
      <c r="E18" s="567"/>
      <c r="F18" s="568">
        <v>530.38</v>
      </c>
      <c r="G18" s="568">
        <v>533.63</v>
      </c>
      <c r="H18" s="569">
        <v>3.25</v>
      </c>
    </row>
    <row r="19" spans="2:8" ht="15.95" customHeight="1">
      <c r="B19" s="564"/>
      <c r="C19" s="570" t="s">
        <v>435</v>
      </c>
      <c r="D19" s="566"/>
      <c r="E19" s="567"/>
      <c r="F19" s="571">
        <v>531.66999999999996</v>
      </c>
      <c r="G19" s="571">
        <v>536.77</v>
      </c>
      <c r="H19" s="569">
        <v>5.1000000000000227</v>
      </c>
    </row>
    <row r="20" spans="2:8" ht="15.95" customHeight="1">
      <c r="B20" s="575"/>
      <c r="C20" s="572" t="s">
        <v>436</v>
      </c>
      <c r="D20" s="260"/>
      <c r="E20" s="573"/>
      <c r="F20" s="568">
        <v>485.41</v>
      </c>
      <c r="G20" s="568">
        <v>484.01</v>
      </c>
      <c r="H20" s="574">
        <v>-1.4000000000000341</v>
      </c>
    </row>
    <row r="21" spans="2:8" ht="15.95" customHeight="1">
      <c r="B21" s="575"/>
      <c r="C21" s="565" t="s">
        <v>437</v>
      </c>
      <c r="D21" s="566"/>
      <c r="E21" s="567"/>
      <c r="F21" s="568">
        <v>512.1</v>
      </c>
      <c r="G21" s="568">
        <v>513.23</v>
      </c>
      <c r="H21" s="569">
        <v>1.1299999999999955</v>
      </c>
    </row>
    <row r="22" spans="2:8" ht="15.95" customHeight="1" thickBot="1">
      <c r="B22" s="576"/>
      <c r="C22" s="577" t="s">
        <v>438</v>
      </c>
      <c r="D22" s="578"/>
      <c r="E22" s="579"/>
      <c r="F22" s="580">
        <v>496.24</v>
      </c>
      <c r="G22" s="580">
        <v>495.86</v>
      </c>
      <c r="H22" s="581">
        <v>-0.37999999999999545</v>
      </c>
    </row>
    <row r="23" spans="2:8" ht="15.95" customHeight="1">
      <c r="B23" s="558" t="s">
        <v>439</v>
      </c>
      <c r="C23" s="559" t="s">
        <v>440</v>
      </c>
      <c r="D23" s="560"/>
      <c r="E23" s="561"/>
      <c r="F23" s="562">
        <v>305.62</v>
      </c>
      <c r="G23" s="562">
        <v>312.02</v>
      </c>
      <c r="H23" s="563">
        <v>6.3999999999999773</v>
      </c>
    </row>
    <row r="24" spans="2:8" ht="15.95" customHeight="1">
      <c r="B24" s="564"/>
      <c r="C24" s="565" t="s">
        <v>441</v>
      </c>
      <c r="D24" s="566"/>
      <c r="E24" s="567"/>
      <c r="F24" s="568">
        <v>333.31</v>
      </c>
      <c r="G24" s="568">
        <v>338.98</v>
      </c>
      <c r="H24" s="569">
        <v>5.6700000000000159</v>
      </c>
    </row>
    <row r="25" spans="2:8" ht="15.95" customHeight="1">
      <c r="B25" s="564"/>
      <c r="C25" s="570" t="s">
        <v>442</v>
      </c>
      <c r="D25" s="566"/>
      <c r="E25" s="567"/>
      <c r="F25" s="571">
        <v>310.75</v>
      </c>
      <c r="G25" s="571">
        <v>317.01</v>
      </c>
      <c r="H25" s="569">
        <v>6.2599999999999909</v>
      </c>
    </row>
    <row r="26" spans="2:8" ht="15.95" customHeight="1">
      <c r="B26" s="564"/>
      <c r="C26" s="572" t="s">
        <v>434</v>
      </c>
      <c r="D26" s="260"/>
      <c r="E26" s="573"/>
      <c r="F26" s="568">
        <v>405.48</v>
      </c>
      <c r="G26" s="568">
        <v>412.65</v>
      </c>
      <c r="H26" s="574">
        <v>7.1699999999999591</v>
      </c>
    </row>
    <row r="27" spans="2:8" ht="15.95" customHeight="1">
      <c r="B27" s="564"/>
      <c r="C27" s="565" t="s">
        <v>443</v>
      </c>
      <c r="D27" s="566"/>
      <c r="E27" s="567"/>
      <c r="F27" s="568">
        <v>415.16</v>
      </c>
      <c r="G27" s="568">
        <v>414.35</v>
      </c>
      <c r="H27" s="569">
        <v>-0.81000000000000227</v>
      </c>
    </row>
    <row r="28" spans="2:8" ht="15.95" customHeight="1">
      <c r="B28" s="564"/>
      <c r="C28" s="570" t="s">
        <v>435</v>
      </c>
      <c r="D28" s="566"/>
      <c r="E28" s="567"/>
      <c r="F28" s="571">
        <v>407.54</v>
      </c>
      <c r="G28" s="571">
        <v>413.01</v>
      </c>
      <c r="H28" s="569">
        <v>5.4699999999999704</v>
      </c>
    </row>
    <row r="29" spans="2:8" ht="15.95" customHeight="1">
      <c r="B29" s="575"/>
      <c r="C29" s="582" t="s">
        <v>436</v>
      </c>
      <c r="D29" s="583"/>
      <c r="E29" s="573"/>
      <c r="F29" s="568">
        <v>343.76</v>
      </c>
      <c r="G29" s="568">
        <v>346.71</v>
      </c>
      <c r="H29" s="574">
        <v>2.9499999999999886</v>
      </c>
    </row>
    <row r="30" spans="2:8" ht="15.95" customHeight="1">
      <c r="B30" s="575"/>
      <c r="C30" s="582" t="s">
        <v>444</v>
      </c>
      <c r="D30" s="583"/>
      <c r="E30" s="573"/>
      <c r="F30" s="568">
        <v>380.14</v>
      </c>
      <c r="G30" s="568">
        <v>384.58</v>
      </c>
      <c r="H30" s="574">
        <v>4.4399999999999977</v>
      </c>
    </row>
    <row r="31" spans="2:8" ht="15.95" customHeight="1">
      <c r="B31" s="575"/>
      <c r="C31" s="584" t="s">
        <v>445</v>
      </c>
      <c r="D31" s="585"/>
      <c r="E31" s="567"/>
      <c r="F31" s="568">
        <v>467.09</v>
      </c>
      <c r="G31" s="568">
        <v>450.67</v>
      </c>
      <c r="H31" s="569">
        <v>-16.419999999999959</v>
      </c>
    </row>
    <row r="32" spans="2:8" ht="15.95" customHeight="1" thickBot="1">
      <c r="B32" s="576"/>
      <c r="C32" s="577" t="s">
        <v>438</v>
      </c>
      <c r="D32" s="578"/>
      <c r="E32" s="579"/>
      <c r="F32" s="580">
        <v>379.61</v>
      </c>
      <c r="G32" s="580">
        <v>380.73</v>
      </c>
      <c r="H32" s="581">
        <v>1.1200000000000045</v>
      </c>
    </row>
    <row r="33" spans="2:8" ht="15.95" customHeight="1">
      <c r="B33" s="558" t="s">
        <v>446</v>
      </c>
      <c r="C33" s="559" t="s">
        <v>430</v>
      </c>
      <c r="D33" s="560"/>
      <c r="E33" s="561"/>
      <c r="F33" s="562">
        <v>556.9</v>
      </c>
      <c r="G33" s="562">
        <v>558.98</v>
      </c>
      <c r="H33" s="563">
        <v>2.0800000000000409</v>
      </c>
    </row>
    <row r="34" spans="2:8" ht="15.95" customHeight="1">
      <c r="B34" s="564"/>
      <c r="C34" s="565" t="s">
        <v>431</v>
      </c>
      <c r="D34" s="566"/>
      <c r="E34" s="567"/>
      <c r="F34" s="568">
        <v>549.57000000000005</v>
      </c>
      <c r="G34" s="568">
        <v>550.28</v>
      </c>
      <c r="H34" s="569">
        <v>0.70999999999992269</v>
      </c>
    </row>
    <row r="35" spans="2:8" ht="15.95" customHeight="1">
      <c r="B35" s="564"/>
      <c r="C35" s="570" t="s">
        <v>432</v>
      </c>
      <c r="D35" s="566"/>
      <c r="E35" s="567"/>
      <c r="F35" s="571">
        <v>551.75</v>
      </c>
      <c r="G35" s="571">
        <v>552.86</v>
      </c>
      <c r="H35" s="569">
        <v>1.1100000000000136</v>
      </c>
    </row>
    <row r="36" spans="2:8" ht="15.95" customHeight="1">
      <c r="B36" s="564"/>
      <c r="C36" s="572" t="s">
        <v>433</v>
      </c>
      <c r="D36" s="260"/>
      <c r="E36" s="573"/>
      <c r="F36" s="568">
        <v>502.14</v>
      </c>
      <c r="G36" s="568">
        <v>523.89</v>
      </c>
      <c r="H36" s="574">
        <v>21.75</v>
      </c>
    </row>
    <row r="37" spans="2:8" ht="15.95" customHeight="1">
      <c r="B37" s="564"/>
      <c r="C37" s="582" t="s">
        <v>434</v>
      </c>
      <c r="D37" s="583"/>
      <c r="E37" s="573"/>
      <c r="F37" s="568">
        <v>530.34</v>
      </c>
      <c r="G37" s="568">
        <v>539.96</v>
      </c>
      <c r="H37" s="574">
        <v>9.6200000000000045</v>
      </c>
    </row>
    <row r="38" spans="2:8" ht="15.95" customHeight="1">
      <c r="B38" s="564"/>
      <c r="C38" s="584" t="s">
        <v>443</v>
      </c>
      <c r="D38" s="585"/>
      <c r="E38" s="567"/>
      <c r="F38" s="568">
        <v>516.91</v>
      </c>
      <c r="G38" s="568">
        <v>530.21</v>
      </c>
      <c r="H38" s="569">
        <v>13.300000000000068</v>
      </c>
    </row>
    <row r="39" spans="2:8" ht="15.95" customHeight="1">
      <c r="B39" s="575"/>
      <c r="C39" s="570" t="s">
        <v>435</v>
      </c>
      <c r="D39" s="566"/>
      <c r="E39" s="567"/>
      <c r="F39" s="571">
        <v>522.29999999999995</v>
      </c>
      <c r="G39" s="571">
        <v>535.21</v>
      </c>
      <c r="H39" s="569">
        <v>12.910000000000082</v>
      </c>
    </row>
    <row r="40" spans="2:8" ht="15.95" customHeight="1">
      <c r="B40" s="575"/>
      <c r="C40" s="582" t="s">
        <v>436</v>
      </c>
      <c r="D40" s="586"/>
      <c r="E40" s="587"/>
      <c r="F40" s="568">
        <v>407.86</v>
      </c>
      <c r="G40" s="568">
        <v>438.97</v>
      </c>
      <c r="H40" s="574">
        <v>31.110000000000014</v>
      </c>
    </row>
    <row r="41" spans="2:8" ht="15.95" customHeight="1">
      <c r="B41" s="575"/>
      <c r="C41" s="582" t="s">
        <v>444</v>
      </c>
      <c r="D41" s="583"/>
      <c r="E41" s="573"/>
      <c r="F41" s="568">
        <v>466.63</v>
      </c>
      <c r="G41" s="568">
        <v>469.74</v>
      </c>
      <c r="H41" s="574">
        <v>3.1100000000000136</v>
      </c>
    </row>
    <row r="42" spans="2:8" ht="15.95" customHeight="1">
      <c r="B42" s="575"/>
      <c r="C42" s="584" t="s">
        <v>445</v>
      </c>
      <c r="D42" s="585"/>
      <c r="E42" s="567"/>
      <c r="F42" s="568">
        <v>497.98</v>
      </c>
      <c r="G42" s="568">
        <v>498.3</v>
      </c>
      <c r="H42" s="569">
        <v>0.31999999999999318</v>
      </c>
    </row>
    <row r="43" spans="2:8" ht="15.95" customHeight="1" thickBot="1">
      <c r="B43" s="576"/>
      <c r="C43" s="577" t="s">
        <v>438</v>
      </c>
      <c r="D43" s="578"/>
      <c r="E43" s="579"/>
      <c r="F43" s="580">
        <v>454.77</v>
      </c>
      <c r="G43" s="580">
        <v>464.1</v>
      </c>
      <c r="H43" s="588">
        <v>9.3300000000000409</v>
      </c>
    </row>
    <row r="44" spans="2:8" ht="15.95" customHeight="1">
      <c r="B44" s="564" t="s">
        <v>447</v>
      </c>
      <c r="C44" s="572" t="s">
        <v>430</v>
      </c>
      <c r="D44" s="260"/>
      <c r="E44" s="573"/>
      <c r="F44" s="562">
        <v>555.26</v>
      </c>
      <c r="G44" s="562">
        <v>551.67999999999995</v>
      </c>
      <c r="H44" s="574">
        <v>-3.5800000000000409</v>
      </c>
    </row>
    <row r="45" spans="2:8" ht="15.95" customHeight="1">
      <c r="B45" s="564"/>
      <c r="C45" s="565" t="s">
        <v>431</v>
      </c>
      <c r="D45" s="566"/>
      <c r="E45" s="567"/>
      <c r="F45" s="568">
        <v>545.97</v>
      </c>
      <c r="G45" s="568">
        <v>546.03</v>
      </c>
      <c r="H45" s="569">
        <v>5.999999999994543E-2</v>
      </c>
    </row>
    <row r="46" spans="2:8" ht="15.95" customHeight="1">
      <c r="B46" s="564"/>
      <c r="C46" s="570" t="s">
        <v>432</v>
      </c>
      <c r="D46" s="566"/>
      <c r="E46" s="567"/>
      <c r="F46" s="571">
        <v>550.03</v>
      </c>
      <c r="G46" s="571">
        <v>548.5</v>
      </c>
      <c r="H46" s="569">
        <v>-1.5299999999999727</v>
      </c>
    </row>
    <row r="47" spans="2:8" ht="15.95" customHeight="1">
      <c r="B47" s="564"/>
      <c r="C47" s="572" t="s">
        <v>433</v>
      </c>
      <c r="D47" s="260"/>
      <c r="E47" s="573"/>
      <c r="F47" s="568">
        <v>540.41999999999996</v>
      </c>
      <c r="G47" s="568">
        <v>540.22</v>
      </c>
      <c r="H47" s="574">
        <v>-0.19999999999993179</v>
      </c>
    </row>
    <row r="48" spans="2:8" ht="15.95" customHeight="1">
      <c r="B48" s="564"/>
      <c r="C48" s="565" t="s">
        <v>434</v>
      </c>
      <c r="D48" s="566"/>
      <c r="E48" s="567"/>
      <c r="F48" s="568">
        <v>536.79999999999995</v>
      </c>
      <c r="G48" s="568">
        <v>539.38</v>
      </c>
      <c r="H48" s="569">
        <v>2.5800000000000409</v>
      </c>
    </row>
    <row r="49" spans="2:8" ht="15.95" customHeight="1">
      <c r="B49" s="564"/>
      <c r="C49" s="570" t="s">
        <v>435</v>
      </c>
      <c r="D49" s="566"/>
      <c r="E49" s="567"/>
      <c r="F49" s="571">
        <v>537.73</v>
      </c>
      <c r="G49" s="571">
        <v>539.6</v>
      </c>
      <c r="H49" s="569">
        <v>1.8700000000000045</v>
      </c>
    </row>
    <row r="50" spans="2:8" ht="15.95" customHeight="1">
      <c r="B50" s="575"/>
      <c r="C50" s="572" t="s">
        <v>436</v>
      </c>
      <c r="D50" s="260"/>
      <c r="E50" s="573"/>
      <c r="F50" s="568">
        <v>494</v>
      </c>
      <c r="G50" s="568">
        <v>489.6</v>
      </c>
      <c r="H50" s="574">
        <v>-4.3999999999999773</v>
      </c>
    </row>
    <row r="51" spans="2:8" ht="15.95" customHeight="1">
      <c r="B51" s="575"/>
      <c r="C51" s="565" t="s">
        <v>437</v>
      </c>
      <c r="D51" s="566"/>
      <c r="E51" s="567"/>
      <c r="F51" s="568">
        <v>506.66</v>
      </c>
      <c r="G51" s="568">
        <v>497.33</v>
      </c>
      <c r="H51" s="569">
        <v>-9.3300000000000409</v>
      </c>
    </row>
    <row r="52" spans="2:8" ht="15.95" customHeight="1" thickBot="1">
      <c r="B52" s="589"/>
      <c r="C52" s="577" t="s">
        <v>438</v>
      </c>
      <c r="D52" s="578"/>
      <c r="E52" s="579"/>
      <c r="F52" s="580">
        <v>497.97</v>
      </c>
      <c r="G52" s="580">
        <v>492.03</v>
      </c>
      <c r="H52" s="581">
        <v>-5.9400000000000546</v>
      </c>
    </row>
    <row r="53" spans="2:8">
      <c r="H53" s="177" t="s">
        <v>70</v>
      </c>
    </row>
    <row r="54" spans="2:8">
      <c r="G54" s="17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E76B-63A4-4D97-B944-6EAD9CF40897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0" customWidth="1"/>
    <col min="2" max="2" width="48" style="260" customWidth="1"/>
    <col min="3" max="3" width="19.140625" style="260" customWidth="1"/>
    <col min="4" max="4" width="19.28515625" style="260" customWidth="1"/>
    <col min="5" max="5" width="30.28515625" style="260" customWidth="1"/>
    <col min="6" max="6" width="4.140625" style="260" customWidth="1"/>
    <col min="7" max="16384" width="9.140625" style="260"/>
  </cols>
  <sheetData>
    <row r="2" spans="2:7" ht="10.15" customHeight="1" thickBot="1">
      <c r="B2" s="590"/>
      <c r="C2" s="590"/>
      <c r="D2" s="590"/>
      <c r="E2" s="590"/>
    </row>
    <row r="3" spans="2:7" ht="18.600000000000001" customHeight="1" thickBot="1">
      <c r="B3" s="442" t="s">
        <v>448</v>
      </c>
      <c r="C3" s="443"/>
      <c r="D3" s="443"/>
      <c r="E3" s="444"/>
    </row>
    <row r="4" spans="2:7" ht="13.15" customHeight="1" thickBot="1">
      <c r="B4" s="591" t="s">
        <v>449</v>
      </c>
      <c r="C4" s="591"/>
      <c r="D4" s="591"/>
      <c r="E4" s="591"/>
      <c r="F4" s="265"/>
      <c r="G4" s="265"/>
    </row>
    <row r="5" spans="2:7" ht="40.15" customHeight="1">
      <c r="B5" s="592" t="s">
        <v>450</v>
      </c>
      <c r="C5" s="593" t="s">
        <v>423</v>
      </c>
      <c r="D5" s="593" t="s">
        <v>424</v>
      </c>
      <c r="E5" s="594" t="s">
        <v>187</v>
      </c>
      <c r="F5" s="265"/>
      <c r="G5" s="265"/>
    </row>
    <row r="6" spans="2:7" ht="12.95" customHeight="1">
      <c r="B6" s="595" t="s">
        <v>451</v>
      </c>
      <c r="C6" s="596">
        <v>300.08999999999997</v>
      </c>
      <c r="D6" s="596">
        <v>300.08999999999997</v>
      </c>
      <c r="E6" s="597">
        <v>0</v>
      </c>
    </row>
    <row r="7" spans="2:7" ht="12.95" customHeight="1">
      <c r="B7" s="598" t="s">
        <v>452</v>
      </c>
      <c r="C7" s="599">
        <v>285.41000000000003</v>
      </c>
      <c r="D7" s="599">
        <v>285.48</v>
      </c>
      <c r="E7" s="597">
        <v>6.9999999999993179E-2</v>
      </c>
    </row>
    <row r="8" spans="2:7" ht="12.95" customHeight="1">
      <c r="B8" s="598" t="s">
        <v>453</v>
      </c>
      <c r="C8" s="599">
        <v>153.71</v>
      </c>
      <c r="D8" s="599">
        <v>153.33000000000001</v>
      </c>
      <c r="E8" s="597">
        <v>-0.37999999999999545</v>
      </c>
    </row>
    <row r="9" spans="2:7" ht="12.95" customHeight="1">
      <c r="B9" s="598" t="s">
        <v>454</v>
      </c>
      <c r="C9" s="599">
        <v>300.31</v>
      </c>
      <c r="D9" s="599">
        <v>300.31</v>
      </c>
      <c r="E9" s="597">
        <v>0</v>
      </c>
    </row>
    <row r="10" spans="2:7" ht="12.95" customHeight="1" thickBot="1">
      <c r="B10" s="600" t="s">
        <v>455</v>
      </c>
      <c r="C10" s="601">
        <v>301.95999999999998</v>
      </c>
      <c r="D10" s="601">
        <v>301.95999999999998</v>
      </c>
      <c r="E10" s="602">
        <v>0</v>
      </c>
    </row>
    <row r="11" spans="2:7" ht="12.95" customHeight="1" thickBot="1">
      <c r="B11" s="603"/>
      <c r="C11" s="604"/>
      <c r="D11" s="605"/>
      <c r="E11" s="606"/>
    </row>
    <row r="12" spans="2:7" ht="15.75" customHeight="1" thickBot="1">
      <c r="B12" s="442" t="s">
        <v>456</v>
      </c>
      <c r="C12" s="443"/>
      <c r="D12" s="443"/>
      <c r="E12" s="444"/>
    </row>
    <row r="13" spans="2:7" ht="12" customHeight="1" thickBot="1">
      <c r="B13" s="607"/>
      <c r="C13" s="607"/>
      <c r="D13" s="607"/>
      <c r="E13" s="607"/>
    </row>
    <row r="14" spans="2:7" ht="40.15" customHeight="1">
      <c r="B14" s="608" t="s">
        <v>457</v>
      </c>
      <c r="C14" s="593" t="s">
        <v>423</v>
      </c>
      <c r="D14" s="593" t="s">
        <v>424</v>
      </c>
      <c r="E14" s="609" t="s">
        <v>187</v>
      </c>
    </row>
    <row r="15" spans="2:7" ht="12.95" customHeight="1">
      <c r="B15" s="610" t="s">
        <v>458</v>
      </c>
      <c r="C15" s="611"/>
      <c r="D15" s="611"/>
      <c r="E15" s="612"/>
    </row>
    <row r="16" spans="2:7" ht="12.95" customHeight="1">
      <c r="B16" s="610" t="s">
        <v>459</v>
      </c>
      <c r="C16" s="613">
        <v>135.97999999999999</v>
      </c>
      <c r="D16" s="613">
        <v>139.35</v>
      </c>
      <c r="E16" s="614">
        <v>3.3700000000000045</v>
      </c>
    </row>
    <row r="17" spans="2:5" ht="12.95" customHeight="1">
      <c r="B17" s="610" t="s">
        <v>460</v>
      </c>
      <c r="C17" s="613">
        <v>259.48</v>
      </c>
      <c r="D17" s="613">
        <v>255.49</v>
      </c>
      <c r="E17" s="614">
        <v>-3.9900000000000091</v>
      </c>
    </row>
    <row r="18" spans="2:5" ht="12.95" customHeight="1">
      <c r="B18" s="610" t="s">
        <v>461</v>
      </c>
      <c r="C18" s="613">
        <v>105.85</v>
      </c>
      <c r="D18" s="613">
        <v>98.8</v>
      </c>
      <c r="E18" s="614">
        <v>-7.0499999999999972</v>
      </c>
    </row>
    <row r="19" spans="2:5" ht="12.95" customHeight="1">
      <c r="B19" s="610" t="s">
        <v>462</v>
      </c>
      <c r="C19" s="613">
        <v>192.94</v>
      </c>
      <c r="D19" s="613">
        <v>198.64</v>
      </c>
      <c r="E19" s="614">
        <v>5.6999999999999886</v>
      </c>
    </row>
    <row r="20" spans="2:5" ht="12.95" customHeight="1">
      <c r="B20" s="615" t="s">
        <v>463</v>
      </c>
      <c r="C20" s="616">
        <v>186.37</v>
      </c>
      <c r="D20" s="616">
        <v>187.28</v>
      </c>
      <c r="E20" s="617">
        <v>0.90999999999999659</v>
      </c>
    </row>
    <row r="21" spans="2:5" ht="12.95" customHeight="1">
      <c r="B21" s="610" t="s">
        <v>464</v>
      </c>
      <c r="C21" s="618"/>
      <c r="D21" s="618"/>
      <c r="E21" s="619"/>
    </row>
    <row r="22" spans="2:5" ht="12.95" customHeight="1">
      <c r="B22" s="610" t="s">
        <v>465</v>
      </c>
      <c r="C22" s="618">
        <v>198.49</v>
      </c>
      <c r="D22" s="618">
        <v>202.12</v>
      </c>
      <c r="E22" s="619">
        <v>3.6299999999999955</v>
      </c>
    </row>
    <row r="23" spans="2:5" ht="12.95" customHeight="1">
      <c r="B23" s="610" t="s">
        <v>466</v>
      </c>
      <c r="C23" s="618">
        <v>365.57</v>
      </c>
      <c r="D23" s="618">
        <v>368.96</v>
      </c>
      <c r="E23" s="619">
        <v>3.3899999999999864</v>
      </c>
    </row>
    <row r="24" spans="2:5" ht="12.95" customHeight="1">
      <c r="B24" s="610" t="s">
        <v>467</v>
      </c>
      <c r="C24" s="618">
        <v>345</v>
      </c>
      <c r="D24" s="618">
        <v>350</v>
      </c>
      <c r="E24" s="619">
        <v>5</v>
      </c>
    </row>
    <row r="25" spans="2:5" ht="12.95" customHeight="1">
      <c r="B25" s="610" t="s">
        <v>468</v>
      </c>
      <c r="C25" s="618">
        <v>268.72000000000003</v>
      </c>
      <c r="D25" s="618">
        <v>272.10000000000002</v>
      </c>
      <c r="E25" s="619">
        <v>3.3799999999999955</v>
      </c>
    </row>
    <row r="26" spans="2:5" ht="12.95" customHeight="1" thickBot="1">
      <c r="B26" s="620" t="s">
        <v>469</v>
      </c>
      <c r="C26" s="621">
        <v>321.82</v>
      </c>
      <c r="D26" s="621">
        <v>325.20999999999998</v>
      </c>
      <c r="E26" s="622">
        <v>3.3899999999999864</v>
      </c>
    </row>
    <row r="27" spans="2:5" ht="12.95" customHeight="1">
      <c r="B27" s="623"/>
      <c r="C27" s="624"/>
      <c r="D27" s="624"/>
      <c r="E27" s="625"/>
    </row>
    <row r="28" spans="2:5" ht="18.600000000000001" customHeight="1">
      <c r="B28" s="540" t="s">
        <v>470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42" t="s">
        <v>471</v>
      </c>
      <c r="C30" s="443"/>
      <c r="D30" s="443"/>
      <c r="E30" s="444"/>
    </row>
    <row r="31" spans="2:5" ht="14.45" customHeight="1" thickBot="1">
      <c r="B31" s="626" t="s">
        <v>472</v>
      </c>
      <c r="C31" s="626"/>
      <c r="D31" s="626"/>
      <c r="E31" s="626"/>
    </row>
    <row r="32" spans="2:5" ht="40.15" customHeight="1">
      <c r="B32" s="627" t="s">
        <v>473</v>
      </c>
      <c r="C32" s="593" t="s">
        <v>423</v>
      </c>
      <c r="D32" s="593" t="s">
        <v>424</v>
      </c>
      <c r="E32" s="628" t="s">
        <v>187</v>
      </c>
    </row>
    <row r="33" spans="2:5" ht="15" customHeight="1">
      <c r="B33" s="629" t="s">
        <v>474</v>
      </c>
      <c r="C33" s="630">
        <v>718.96</v>
      </c>
      <c r="D33" s="630">
        <v>719.72</v>
      </c>
      <c r="E33" s="631">
        <v>0.75999999999999091</v>
      </c>
    </row>
    <row r="34" spans="2:5" ht="14.25" customHeight="1">
      <c r="B34" s="632" t="s">
        <v>475</v>
      </c>
      <c r="C34" s="633">
        <v>702.55</v>
      </c>
      <c r="D34" s="633">
        <v>702.66</v>
      </c>
      <c r="E34" s="631">
        <v>0.11000000000001364</v>
      </c>
    </row>
    <row r="35" spans="2:5" ht="12" thickBot="1">
      <c r="B35" s="634" t="s">
        <v>476</v>
      </c>
      <c r="C35" s="635">
        <v>710.76</v>
      </c>
      <c r="D35" s="635">
        <v>711.19</v>
      </c>
      <c r="E35" s="636">
        <v>0.43000000000006366</v>
      </c>
    </row>
    <row r="36" spans="2:5">
      <c r="B36" s="637"/>
      <c r="E36" s="638"/>
    </row>
    <row r="37" spans="2:5" ht="12" thickBot="1">
      <c r="B37" s="639" t="s">
        <v>477</v>
      </c>
      <c r="C37" s="640"/>
      <c r="D37" s="640"/>
      <c r="E37" s="641"/>
    </row>
    <row r="38" spans="2:5" ht="40.15" customHeight="1">
      <c r="B38" s="627" t="s">
        <v>478</v>
      </c>
      <c r="C38" s="593" t="s">
        <v>423</v>
      </c>
      <c r="D38" s="593" t="s">
        <v>424</v>
      </c>
      <c r="E38" s="628" t="s">
        <v>187</v>
      </c>
    </row>
    <row r="39" spans="2:5">
      <c r="B39" s="642" t="s">
        <v>373</v>
      </c>
      <c r="C39" s="643">
        <v>846.26</v>
      </c>
      <c r="D39" s="643">
        <v>848.64</v>
      </c>
      <c r="E39" s="644">
        <v>2.3799999999999955</v>
      </c>
    </row>
    <row r="40" spans="2:5">
      <c r="B40" s="645" t="s">
        <v>479</v>
      </c>
      <c r="C40" s="646">
        <v>898.28</v>
      </c>
      <c r="D40" s="646">
        <v>898.28</v>
      </c>
      <c r="E40" s="631">
        <v>0</v>
      </c>
    </row>
    <row r="41" spans="2:5">
      <c r="B41" s="645" t="s">
        <v>294</v>
      </c>
      <c r="C41" s="646">
        <v>660.75</v>
      </c>
      <c r="D41" s="646">
        <v>660.72</v>
      </c>
      <c r="E41" s="631">
        <v>-2.9999999999972715E-2</v>
      </c>
    </row>
    <row r="42" spans="2:5">
      <c r="B42" s="645" t="s">
        <v>358</v>
      </c>
      <c r="C42" s="646">
        <v>766</v>
      </c>
      <c r="D42" s="646">
        <v>766</v>
      </c>
      <c r="E42" s="631">
        <v>0</v>
      </c>
    </row>
    <row r="43" spans="2:5">
      <c r="B43" s="645" t="s">
        <v>480</v>
      </c>
      <c r="C43" s="646">
        <v>714.41</v>
      </c>
      <c r="D43" s="646">
        <v>714.41</v>
      </c>
      <c r="E43" s="631">
        <v>0</v>
      </c>
    </row>
    <row r="44" spans="2:5">
      <c r="B44" s="645" t="s">
        <v>481</v>
      </c>
      <c r="C44" s="646">
        <v>705.94</v>
      </c>
      <c r="D44" s="646">
        <v>705.94</v>
      </c>
      <c r="E44" s="631">
        <v>0</v>
      </c>
    </row>
    <row r="45" spans="2:5">
      <c r="B45" s="645" t="s">
        <v>368</v>
      </c>
      <c r="C45" s="646">
        <v>752.07</v>
      </c>
      <c r="D45" s="646">
        <v>752.07</v>
      </c>
      <c r="E45" s="631">
        <v>0</v>
      </c>
    </row>
    <row r="46" spans="2:5">
      <c r="B46" s="647" t="s">
        <v>318</v>
      </c>
      <c r="C46" s="648">
        <v>814.35</v>
      </c>
      <c r="D46" s="648">
        <v>814.35</v>
      </c>
      <c r="E46" s="649">
        <v>0</v>
      </c>
    </row>
    <row r="47" spans="2:5" ht="12" thickBot="1">
      <c r="B47" s="634" t="s">
        <v>476</v>
      </c>
      <c r="C47" s="650">
        <v>742.62</v>
      </c>
      <c r="D47" s="650">
        <v>742.72</v>
      </c>
      <c r="E47" s="636">
        <v>0.10000000000002274</v>
      </c>
    </row>
    <row r="48" spans="2:5">
      <c r="D48" s="260">
        <v>26</v>
      </c>
      <c r="E48" s="177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4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76C0-BCC1-4BE3-996A-3DE941A06467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4.5703125" style="539" customWidth="1"/>
    <col min="6" max="6" width="14.85546875" style="539" customWidth="1"/>
    <col min="7" max="7" width="15.140625" style="539" customWidth="1"/>
    <col min="8" max="8" width="13.7109375" style="539" customWidth="1"/>
    <col min="9" max="9" width="15.5703125" style="539" customWidth="1"/>
    <col min="10" max="10" width="14.85546875" style="539" customWidth="1"/>
    <col min="11" max="11" width="14.140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482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5" customHeight="1" thickBot="1">
      <c r="B4" s="379" t="s">
        <v>483</v>
      </c>
      <c r="C4" s="379"/>
      <c r="D4" s="379"/>
      <c r="E4" s="379"/>
      <c r="F4" s="379"/>
      <c r="G4" s="379"/>
      <c r="H4" s="379"/>
      <c r="I4" s="379"/>
      <c r="J4" s="379"/>
      <c r="K4" s="379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42" t="s">
        <v>484</v>
      </c>
      <c r="C5" s="443"/>
      <c r="D5" s="443"/>
      <c r="E5" s="443"/>
      <c r="F5" s="443"/>
      <c r="G5" s="443"/>
      <c r="H5" s="443"/>
      <c r="I5" s="443"/>
      <c r="J5" s="443"/>
      <c r="K5" s="444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15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15" customHeight="1">
      <c r="B7" s="659" t="s">
        <v>485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5" thickBo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20" ht="19.899999999999999" customHeight="1">
      <c r="B9" s="660" t="s">
        <v>486</v>
      </c>
      <c r="C9" s="661" t="s">
        <v>487</v>
      </c>
      <c r="D9" s="662"/>
      <c r="E9" s="663"/>
      <c r="F9" s="661" t="s">
        <v>488</v>
      </c>
      <c r="G9" s="662"/>
      <c r="H9" s="663"/>
      <c r="I9" s="661" t="s">
        <v>489</v>
      </c>
      <c r="J9" s="662"/>
      <c r="K9" s="664"/>
    </row>
    <row r="10" spans="2:20" ht="37.15" customHeight="1">
      <c r="B10" s="665"/>
      <c r="C10" s="666" t="s">
        <v>423</v>
      </c>
      <c r="D10" s="666" t="s">
        <v>424</v>
      </c>
      <c r="E10" s="667" t="s">
        <v>490</v>
      </c>
      <c r="F10" s="666" t="s">
        <v>423</v>
      </c>
      <c r="G10" s="666" t="s">
        <v>424</v>
      </c>
      <c r="H10" s="667" t="s">
        <v>490</v>
      </c>
      <c r="I10" s="666" t="s">
        <v>423</v>
      </c>
      <c r="J10" s="666" t="s">
        <v>424</v>
      </c>
      <c r="K10" s="668" t="s">
        <v>490</v>
      </c>
    </row>
    <row r="11" spans="2:20" ht="30" customHeight="1" thickBot="1">
      <c r="B11" s="669" t="s">
        <v>491</v>
      </c>
      <c r="C11" s="670">
        <v>228.21</v>
      </c>
      <c r="D11" s="670">
        <v>233.94</v>
      </c>
      <c r="E11" s="671">
        <v>5.7299999999999898</v>
      </c>
      <c r="F11" s="670">
        <v>216.67</v>
      </c>
      <c r="G11" s="670">
        <v>223.52</v>
      </c>
      <c r="H11" s="671">
        <v>6.8500000000000227</v>
      </c>
      <c r="I11" s="670">
        <v>226.7</v>
      </c>
      <c r="J11" s="670">
        <v>232.86</v>
      </c>
      <c r="K11" s="672">
        <v>6.160000000000025</v>
      </c>
    </row>
    <row r="12" spans="2:20" ht="19.899999999999999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20" ht="19.899999999999999" customHeight="1" thickBo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20" ht="19.899999999999999" customHeight="1">
      <c r="B14" s="660" t="s">
        <v>486</v>
      </c>
      <c r="C14" s="661" t="s">
        <v>492</v>
      </c>
      <c r="D14" s="662"/>
      <c r="E14" s="663"/>
      <c r="F14" s="661" t="s">
        <v>493</v>
      </c>
      <c r="G14" s="662"/>
      <c r="H14" s="663"/>
      <c r="I14" s="661" t="s">
        <v>494</v>
      </c>
      <c r="J14" s="662"/>
      <c r="K14" s="664"/>
    </row>
    <row r="15" spans="2:20" ht="37.15" customHeight="1">
      <c r="B15" s="665"/>
      <c r="C15" s="666" t="s">
        <v>423</v>
      </c>
      <c r="D15" s="666" t="s">
        <v>424</v>
      </c>
      <c r="E15" s="667" t="s">
        <v>187</v>
      </c>
      <c r="F15" s="666" t="s">
        <v>423</v>
      </c>
      <c r="G15" s="666" t="s">
        <v>424</v>
      </c>
      <c r="H15" s="667" t="s">
        <v>187</v>
      </c>
      <c r="I15" s="666" t="s">
        <v>423</v>
      </c>
      <c r="J15" s="666" t="s">
        <v>424</v>
      </c>
      <c r="K15" s="668" t="s">
        <v>187</v>
      </c>
    </row>
    <row r="16" spans="2:20" ht="30" customHeight="1" thickBot="1">
      <c r="B16" s="669" t="s">
        <v>491</v>
      </c>
      <c r="C16" s="670">
        <v>222.86</v>
      </c>
      <c r="D16" s="670">
        <v>229.39</v>
      </c>
      <c r="E16" s="671">
        <v>6.5299999999999727</v>
      </c>
      <c r="F16" s="670">
        <v>217.36</v>
      </c>
      <c r="G16" s="670">
        <v>226.15</v>
      </c>
      <c r="H16" s="671">
        <v>8.789999999999992</v>
      </c>
      <c r="I16" s="670">
        <v>211.28</v>
      </c>
      <c r="J16" s="670">
        <v>219.3</v>
      </c>
      <c r="K16" s="672">
        <v>8.0200000000000102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2" t="s">
        <v>495</v>
      </c>
      <c r="C19" s="443"/>
      <c r="D19" s="443"/>
      <c r="E19" s="443"/>
      <c r="F19" s="443"/>
      <c r="G19" s="443"/>
      <c r="H19" s="443"/>
      <c r="I19" s="443"/>
      <c r="J19" s="443"/>
      <c r="K19" s="444"/>
    </row>
    <row r="20" spans="2:11" ht="19.899999999999999" customHeight="1">
      <c r="B20" s="281"/>
    </row>
    <row r="21" spans="2:11" ht="19.899999999999999" customHeight="1" thickBot="1"/>
    <row r="22" spans="2:11" ht="19.899999999999999" customHeight="1">
      <c r="B22" s="660" t="s">
        <v>496</v>
      </c>
      <c r="C22" s="661" t="s">
        <v>497</v>
      </c>
      <c r="D22" s="662"/>
      <c r="E22" s="663"/>
      <c r="F22" s="661" t="s">
        <v>498</v>
      </c>
      <c r="G22" s="662"/>
      <c r="H22" s="663"/>
      <c r="I22" s="661" t="s">
        <v>499</v>
      </c>
      <c r="J22" s="662"/>
      <c r="K22" s="664"/>
    </row>
    <row r="23" spans="2:11" ht="37.15" customHeight="1">
      <c r="B23" s="665"/>
      <c r="C23" s="666" t="s">
        <v>423</v>
      </c>
      <c r="D23" s="666" t="s">
        <v>424</v>
      </c>
      <c r="E23" s="667" t="s">
        <v>187</v>
      </c>
      <c r="F23" s="666" t="s">
        <v>423</v>
      </c>
      <c r="G23" s="666" t="s">
        <v>424</v>
      </c>
      <c r="H23" s="667" t="s">
        <v>187</v>
      </c>
      <c r="I23" s="666" t="s">
        <v>423</v>
      </c>
      <c r="J23" s="666" t="s">
        <v>424</v>
      </c>
      <c r="K23" s="668" t="s">
        <v>187</v>
      </c>
    </row>
    <row r="24" spans="2:11" ht="30" customHeight="1">
      <c r="B24" s="673" t="s">
        <v>500</v>
      </c>
      <c r="C24" s="674" t="s">
        <v>290</v>
      </c>
      <c r="D24" s="674" t="s">
        <v>290</v>
      </c>
      <c r="E24" s="675" t="s">
        <v>290</v>
      </c>
      <c r="F24" s="674">
        <v>1.92</v>
      </c>
      <c r="G24" s="674">
        <v>1.96</v>
      </c>
      <c r="H24" s="675">
        <v>4.0000000000000036E-2</v>
      </c>
      <c r="I24" s="674">
        <v>1.89</v>
      </c>
      <c r="J24" s="674">
        <v>1.93</v>
      </c>
      <c r="K24" s="676">
        <v>4.0000000000000036E-2</v>
      </c>
    </row>
    <row r="25" spans="2:11" ht="30" customHeight="1">
      <c r="B25" s="673" t="s">
        <v>501</v>
      </c>
      <c r="C25" s="674">
        <v>1.85</v>
      </c>
      <c r="D25" s="674">
        <v>1.9</v>
      </c>
      <c r="E25" s="675">
        <v>4.9999999999999822E-2</v>
      </c>
      <c r="F25" s="674">
        <v>1.83</v>
      </c>
      <c r="G25" s="674">
        <v>1.88</v>
      </c>
      <c r="H25" s="675">
        <v>4.9999999999999822E-2</v>
      </c>
      <c r="I25" s="674">
        <v>1.81</v>
      </c>
      <c r="J25" s="674">
        <v>1.86</v>
      </c>
      <c r="K25" s="676">
        <v>5.0000000000000044E-2</v>
      </c>
    </row>
    <row r="26" spans="2:11" ht="30" customHeight="1">
      <c r="B26" s="673" t="s">
        <v>502</v>
      </c>
      <c r="C26" s="674">
        <v>1.86</v>
      </c>
      <c r="D26" s="674">
        <v>1.9</v>
      </c>
      <c r="E26" s="675">
        <v>3.9999999999999813E-2</v>
      </c>
      <c r="F26" s="674">
        <v>1.84</v>
      </c>
      <c r="G26" s="674">
        <v>1.89</v>
      </c>
      <c r="H26" s="675">
        <v>4.9999999999999822E-2</v>
      </c>
      <c r="I26" s="674">
        <v>1.83</v>
      </c>
      <c r="J26" s="674">
        <v>1.88</v>
      </c>
      <c r="K26" s="676">
        <v>4.9999999999999822E-2</v>
      </c>
    </row>
    <row r="27" spans="2:11" ht="30" customHeight="1">
      <c r="B27" s="673" t="s">
        <v>503</v>
      </c>
      <c r="C27" s="674">
        <v>1.89</v>
      </c>
      <c r="D27" s="674">
        <v>1.93</v>
      </c>
      <c r="E27" s="675">
        <v>4.0000000000000036E-2</v>
      </c>
      <c r="F27" s="674">
        <v>1.88</v>
      </c>
      <c r="G27" s="674">
        <v>1.92</v>
      </c>
      <c r="H27" s="675">
        <v>4.0000000000000036E-2</v>
      </c>
      <c r="I27" s="674">
        <v>1.87</v>
      </c>
      <c r="J27" s="674">
        <v>1.91</v>
      </c>
      <c r="K27" s="676">
        <v>3.9999999999999813E-2</v>
      </c>
    </row>
    <row r="28" spans="2:11" ht="30" customHeight="1">
      <c r="B28" s="673" t="s">
        <v>504</v>
      </c>
      <c r="C28" s="674">
        <v>1.82</v>
      </c>
      <c r="D28" s="674">
        <v>1.88</v>
      </c>
      <c r="E28" s="675">
        <v>5.9999999999999831E-2</v>
      </c>
      <c r="F28" s="674">
        <v>1.8</v>
      </c>
      <c r="G28" s="674">
        <v>1.85</v>
      </c>
      <c r="H28" s="675">
        <v>5.0000000000000044E-2</v>
      </c>
      <c r="I28" s="674">
        <v>2.34</v>
      </c>
      <c r="J28" s="674">
        <v>2.4</v>
      </c>
      <c r="K28" s="676">
        <v>6.0000000000000053E-2</v>
      </c>
    </row>
    <row r="29" spans="2:11" ht="30" customHeight="1">
      <c r="B29" s="673" t="s">
        <v>505</v>
      </c>
      <c r="C29" s="674">
        <v>1.82</v>
      </c>
      <c r="D29" s="674">
        <v>1.88</v>
      </c>
      <c r="E29" s="675">
        <v>5.9999999999999831E-2</v>
      </c>
      <c r="F29" s="674">
        <v>1.82</v>
      </c>
      <c r="G29" s="674">
        <v>1.86</v>
      </c>
      <c r="H29" s="675">
        <v>4.0000000000000036E-2</v>
      </c>
      <c r="I29" s="674">
        <v>1.8</v>
      </c>
      <c r="J29" s="674">
        <v>1.82</v>
      </c>
      <c r="K29" s="676">
        <v>2.0000000000000018E-2</v>
      </c>
    </row>
    <row r="30" spans="2:11" ht="30" customHeight="1">
      <c r="B30" s="673" t="s">
        <v>506</v>
      </c>
      <c r="C30" s="674">
        <v>1.85</v>
      </c>
      <c r="D30" s="674">
        <v>1.9</v>
      </c>
      <c r="E30" s="675">
        <v>4.9999999999999822E-2</v>
      </c>
      <c r="F30" s="674">
        <v>1.84</v>
      </c>
      <c r="G30" s="674">
        <v>1.89</v>
      </c>
      <c r="H30" s="675">
        <v>4.9999999999999822E-2</v>
      </c>
      <c r="I30" s="674">
        <v>1.98</v>
      </c>
      <c r="J30" s="674">
        <v>2</v>
      </c>
      <c r="K30" s="676">
        <v>2.0000000000000018E-2</v>
      </c>
    </row>
    <row r="31" spans="2:11" ht="30" customHeight="1" thickBot="1">
      <c r="B31" s="677" t="s">
        <v>507</v>
      </c>
      <c r="C31" s="678">
        <v>1.84</v>
      </c>
      <c r="D31" s="678">
        <v>1.89</v>
      </c>
      <c r="E31" s="679">
        <v>4.9999999999999822E-2</v>
      </c>
      <c r="F31" s="678">
        <v>1.8</v>
      </c>
      <c r="G31" s="678">
        <v>1.84</v>
      </c>
      <c r="H31" s="679">
        <v>4.0000000000000036E-2</v>
      </c>
      <c r="I31" s="678">
        <v>1.78</v>
      </c>
      <c r="J31" s="678">
        <v>1.83</v>
      </c>
      <c r="K31" s="680">
        <v>5.0000000000000044E-2</v>
      </c>
    </row>
    <row r="32" spans="2:11" ht="16.5" customHeight="1">
      <c r="B32" s="681" t="s">
        <v>508</v>
      </c>
    </row>
    <row r="33" spans="11:11">
      <c r="K33" s="177" t="s">
        <v>70</v>
      </c>
    </row>
    <row r="34" spans="11:11">
      <c r="K34" s="33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8D9F-1B96-4773-8A25-CDFA6075779C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0" customWidth="1"/>
    <col min="2" max="2" width="40.85546875" style="260" customWidth="1"/>
    <col min="3" max="4" width="15.7109375" style="260" customWidth="1"/>
    <col min="5" max="5" width="35.140625" style="260" customWidth="1"/>
    <col min="6" max="6" width="4.140625" style="260" customWidth="1"/>
    <col min="7" max="8" width="10.7109375" style="260" customWidth="1"/>
    <col min="9" max="16384" width="9.140625" style="260"/>
  </cols>
  <sheetData>
    <row r="2" spans="2:8" ht="14.25">
      <c r="E2" s="261"/>
    </row>
    <row r="3" spans="2:8" ht="13.9" customHeight="1" thickBot="1">
      <c r="B3" s="590"/>
      <c r="C3" s="590"/>
      <c r="D3" s="590"/>
      <c r="E3" s="590"/>
      <c r="F3" s="590"/>
      <c r="G3" s="590"/>
      <c r="H3" s="590"/>
    </row>
    <row r="4" spans="2:8" ht="19.899999999999999" customHeight="1" thickBot="1">
      <c r="B4" s="442" t="s">
        <v>509</v>
      </c>
      <c r="C4" s="443"/>
      <c r="D4" s="443"/>
      <c r="E4" s="444"/>
      <c r="F4" s="682"/>
      <c r="G4" s="682"/>
      <c r="H4" s="590"/>
    </row>
    <row r="5" spans="2:8" ht="22.9" customHeight="1">
      <c r="B5" s="683" t="s">
        <v>510</v>
      </c>
      <c r="C5" s="683"/>
      <c r="D5" s="683"/>
      <c r="E5" s="683"/>
      <c r="G5" s="590"/>
      <c r="H5" s="590"/>
    </row>
    <row r="6" spans="2:8" ht="15" customHeight="1">
      <c r="B6" s="684"/>
      <c r="C6" s="684"/>
      <c r="D6" s="684"/>
      <c r="E6" s="684"/>
      <c r="F6" s="265"/>
      <c r="G6" s="685"/>
      <c r="H6" s="590"/>
    </row>
    <row r="7" spans="2:8" ht="0.95" customHeight="1" thickBot="1">
      <c r="B7" s="685"/>
      <c r="C7" s="685"/>
      <c r="D7" s="685"/>
      <c r="E7" s="685"/>
      <c r="F7" s="685"/>
      <c r="G7" s="685"/>
      <c r="H7" s="590"/>
    </row>
    <row r="8" spans="2:8" ht="40.15" customHeight="1">
      <c r="B8" s="686" t="s">
        <v>511</v>
      </c>
      <c r="C8" s="593" t="s">
        <v>423</v>
      </c>
      <c r="D8" s="593" t="s">
        <v>424</v>
      </c>
      <c r="E8" s="687" t="s">
        <v>427</v>
      </c>
      <c r="F8" s="590"/>
      <c r="G8" s="590"/>
      <c r="H8" s="590"/>
    </row>
    <row r="9" spans="2:8" ht="12.95" customHeight="1">
      <c r="B9" s="688" t="s">
        <v>512</v>
      </c>
      <c r="C9" s="689">
        <v>94.04</v>
      </c>
      <c r="D9" s="689">
        <v>100.77</v>
      </c>
      <c r="E9" s="690">
        <v>6.7299999999999898</v>
      </c>
      <c r="F9" s="590"/>
      <c r="G9" s="590"/>
      <c r="H9" s="590"/>
    </row>
    <row r="10" spans="2:8" ht="32.1" customHeight="1">
      <c r="B10" s="691" t="s">
        <v>513</v>
      </c>
      <c r="C10" s="692"/>
      <c r="D10" s="692"/>
      <c r="E10" s="693"/>
      <c r="F10" s="590"/>
      <c r="G10" s="590"/>
      <c r="H10" s="590"/>
    </row>
    <row r="11" spans="2:8" ht="12.95" customHeight="1">
      <c r="B11" s="688" t="s">
        <v>514</v>
      </c>
      <c r="C11" s="689">
        <v>174.56</v>
      </c>
      <c r="D11" s="689">
        <v>179.3</v>
      </c>
      <c r="E11" s="690">
        <v>4.7400000000000091</v>
      </c>
      <c r="F11" s="590"/>
      <c r="G11" s="590"/>
      <c r="H11" s="590"/>
    </row>
    <row r="12" spans="2:8" ht="11.25" hidden="1" customHeight="1">
      <c r="B12" s="694"/>
      <c r="C12" s="695"/>
      <c r="D12" s="695"/>
      <c r="E12" s="696"/>
      <c r="F12" s="590"/>
      <c r="G12" s="590"/>
      <c r="H12" s="590"/>
    </row>
    <row r="13" spans="2:8" ht="32.1" customHeight="1">
      <c r="B13" s="691" t="s">
        <v>515</v>
      </c>
      <c r="C13" s="692"/>
      <c r="D13" s="692"/>
      <c r="E13" s="693"/>
      <c r="F13" s="590"/>
      <c r="G13" s="590"/>
      <c r="H13" s="590"/>
    </row>
    <row r="14" spans="2:8" ht="12.95" customHeight="1">
      <c r="B14" s="688" t="s">
        <v>516</v>
      </c>
      <c r="C14" s="689">
        <v>415</v>
      </c>
      <c r="D14" s="689">
        <v>435</v>
      </c>
      <c r="E14" s="690">
        <v>20</v>
      </c>
      <c r="F14" s="590"/>
      <c r="G14" s="590"/>
      <c r="H14" s="590"/>
    </row>
    <row r="15" spans="2:8" ht="12.95" customHeight="1">
      <c r="B15" s="688" t="s">
        <v>517</v>
      </c>
      <c r="C15" s="689">
        <v>515</v>
      </c>
      <c r="D15" s="689">
        <v>525</v>
      </c>
      <c r="E15" s="690">
        <v>10</v>
      </c>
      <c r="F15" s="590"/>
      <c r="G15" s="590"/>
      <c r="H15" s="590"/>
    </row>
    <row r="16" spans="2:8" ht="12.95" customHeight="1" thickBot="1">
      <c r="B16" s="697" t="s">
        <v>518</v>
      </c>
      <c r="C16" s="698">
        <v>451.19</v>
      </c>
      <c r="D16" s="698">
        <v>472.59</v>
      </c>
      <c r="E16" s="699">
        <v>21.399999999999977</v>
      </c>
      <c r="F16" s="590"/>
      <c r="G16" s="590"/>
      <c r="H16" s="590"/>
    </row>
    <row r="17" spans="2:8" ht="0.95" customHeight="1">
      <c r="B17" s="700">
        <v>5</v>
      </c>
      <c r="C17" s="700"/>
      <c r="D17" s="700"/>
      <c r="E17" s="700"/>
      <c r="F17" s="590"/>
      <c r="G17" s="590"/>
      <c r="H17" s="590"/>
    </row>
    <row r="18" spans="2:8" ht="21.95" customHeight="1" thickBot="1">
      <c r="B18" s="701"/>
      <c r="C18" s="701"/>
      <c r="D18" s="701"/>
      <c r="E18" s="701"/>
      <c r="F18" s="590"/>
      <c r="G18" s="590"/>
      <c r="H18" s="590"/>
    </row>
    <row r="19" spans="2:8" ht="14.45" customHeight="1" thickBot="1">
      <c r="B19" s="442" t="s">
        <v>519</v>
      </c>
      <c r="C19" s="443"/>
      <c r="D19" s="443"/>
      <c r="E19" s="444"/>
      <c r="F19" s="590"/>
      <c r="G19" s="590"/>
      <c r="H19" s="590"/>
    </row>
    <row r="20" spans="2:8" ht="12" customHeight="1" thickBot="1">
      <c r="B20" s="702"/>
      <c r="C20" s="702"/>
      <c r="D20" s="702"/>
      <c r="E20" s="702"/>
      <c r="F20" s="590"/>
      <c r="G20" s="590"/>
      <c r="H20" s="590"/>
    </row>
    <row r="21" spans="2:8" ht="40.15" customHeight="1">
      <c r="B21" s="686" t="s">
        <v>520</v>
      </c>
      <c r="C21" s="593" t="s">
        <v>423</v>
      </c>
      <c r="D21" s="593" t="s">
        <v>424</v>
      </c>
      <c r="E21" s="687" t="s">
        <v>427</v>
      </c>
      <c r="F21" s="590"/>
      <c r="G21" s="590"/>
      <c r="H21" s="590"/>
    </row>
    <row r="22" spans="2:8" ht="12.75" customHeight="1">
      <c r="B22" s="688" t="s">
        <v>521</v>
      </c>
      <c r="C22" s="689">
        <v>478.57</v>
      </c>
      <c r="D22" s="689">
        <v>474.29</v>
      </c>
      <c r="E22" s="690">
        <v>-4.2799999999999727</v>
      </c>
      <c r="F22" s="590"/>
      <c r="G22" s="590"/>
      <c r="H22" s="590"/>
    </row>
    <row r="23" spans="2:8">
      <c r="B23" s="688" t="s">
        <v>522</v>
      </c>
      <c r="C23" s="689">
        <v>601.42999999999995</v>
      </c>
      <c r="D23" s="689">
        <v>601.42999999999995</v>
      </c>
      <c r="E23" s="690">
        <v>0</v>
      </c>
    </row>
    <row r="24" spans="2:8" ht="32.1" customHeight="1">
      <c r="B24" s="691" t="s">
        <v>515</v>
      </c>
      <c r="C24" s="703"/>
      <c r="D24" s="703"/>
      <c r="E24" s="704"/>
    </row>
    <row r="25" spans="2:8" ht="14.25" customHeight="1">
      <c r="B25" s="688" t="s">
        <v>523</v>
      </c>
      <c r="C25" s="689">
        <v>380.35</v>
      </c>
      <c r="D25" s="689">
        <v>387.26</v>
      </c>
      <c r="E25" s="690">
        <v>6.9099999999999682</v>
      </c>
    </row>
    <row r="26" spans="2:8" ht="32.1" customHeight="1">
      <c r="B26" s="691" t="s">
        <v>524</v>
      </c>
      <c r="C26" s="703"/>
      <c r="D26" s="703"/>
      <c r="E26" s="705"/>
    </row>
    <row r="27" spans="2:8" ht="14.25" customHeight="1">
      <c r="B27" s="688" t="s">
        <v>525</v>
      </c>
      <c r="C27" s="706">
        <v>346.72</v>
      </c>
      <c r="D27" s="706">
        <v>346.72</v>
      </c>
      <c r="E27" s="690">
        <v>0</v>
      </c>
    </row>
    <row r="28" spans="2:8" ht="32.1" customHeight="1">
      <c r="B28" s="691" t="s">
        <v>526</v>
      </c>
      <c r="C28" s="707"/>
      <c r="D28" s="707"/>
      <c r="E28" s="704"/>
    </row>
    <row r="29" spans="2:8">
      <c r="B29" s="688" t="s">
        <v>527</v>
      </c>
      <c r="C29" s="708" t="s">
        <v>91</v>
      </c>
      <c r="D29" s="708" t="s">
        <v>91</v>
      </c>
      <c r="E29" s="709" t="s">
        <v>91</v>
      </c>
    </row>
    <row r="30" spans="2:8" ht="27.75" customHeight="1">
      <c r="B30" s="691" t="s">
        <v>528</v>
      </c>
      <c r="C30" s="707"/>
      <c r="D30" s="707"/>
      <c r="E30" s="704"/>
    </row>
    <row r="31" spans="2:8">
      <c r="B31" s="688" t="s">
        <v>529</v>
      </c>
      <c r="C31" s="689">
        <v>226.49</v>
      </c>
      <c r="D31" s="689">
        <v>226.49</v>
      </c>
      <c r="E31" s="690">
        <v>0</v>
      </c>
    </row>
    <row r="32" spans="2:8">
      <c r="B32" s="688" t="s">
        <v>530</v>
      </c>
      <c r="C32" s="689">
        <v>238.31</v>
      </c>
      <c r="D32" s="689">
        <v>238.31</v>
      </c>
      <c r="E32" s="690">
        <v>0</v>
      </c>
    </row>
    <row r="33" spans="2:5">
      <c r="B33" s="688" t="s">
        <v>531</v>
      </c>
      <c r="C33" s="706">
        <v>338.64</v>
      </c>
      <c r="D33" s="706">
        <v>340.22</v>
      </c>
      <c r="E33" s="690">
        <v>1.5800000000000409</v>
      </c>
    </row>
    <row r="34" spans="2:5" ht="32.1" customHeight="1">
      <c r="B34" s="691" t="s">
        <v>532</v>
      </c>
      <c r="C34" s="703"/>
      <c r="D34" s="703"/>
      <c r="E34" s="705"/>
    </row>
    <row r="35" spans="2:5" ht="16.5" customHeight="1">
      <c r="B35" s="688" t="s">
        <v>533</v>
      </c>
      <c r="C35" s="689">
        <v>139.13</v>
      </c>
      <c r="D35" s="689">
        <v>139.13</v>
      </c>
      <c r="E35" s="690">
        <v>0</v>
      </c>
    </row>
    <row r="36" spans="2:5" ht="23.25" customHeight="1">
      <c r="B36" s="691" t="s">
        <v>534</v>
      </c>
      <c r="C36" s="703"/>
      <c r="D36" s="703"/>
      <c r="E36" s="705"/>
    </row>
    <row r="37" spans="2:5" ht="13.5" customHeight="1">
      <c r="B37" s="688" t="s">
        <v>535</v>
      </c>
      <c r="C37" s="689">
        <v>362.25</v>
      </c>
      <c r="D37" s="689">
        <v>362.25</v>
      </c>
      <c r="E37" s="690">
        <v>0</v>
      </c>
    </row>
    <row r="38" spans="2:5" ht="32.1" customHeight="1">
      <c r="B38" s="691" t="s">
        <v>536</v>
      </c>
      <c r="C38" s="703"/>
      <c r="D38" s="703"/>
      <c r="E38" s="704"/>
    </row>
    <row r="39" spans="2:5" ht="16.5" customHeight="1" thickBot="1">
      <c r="B39" s="697" t="s">
        <v>537</v>
      </c>
      <c r="C39" s="698">
        <v>108.7</v>
      </c>
      <c r="D39" s="698">
        <v>108.7</v>
      </c>
      <c r="E39" s="699">
        <v>0</v>
      </c>
    </row>
    <row r="40" spans="2:5">
      <c r="B40" s="260" t="s">
        <v>538</v>
      </c>
    </row>
    <row r="41" spans="2:5">
      <c r="C41" s="336"/>
      <c r="D41" s="336"/>
      <c r="E41" s="336"/>
    </row>
    <row r="42" spans="2:5" ht="13.15" customHeight="1" thickBot="1">
      <c r="B42" s="336"/>
      <c r="C42" s="336"/>
      <c r="D42" s="336"/>
      <c r="E42" s="336"/>
    </row>
    <row r="43" spans="2:5">
      <c r="B43" s="710"/>
      <c r="C43" s="560"/>
      <c r="D43" s="560"/>
      <c r="E43" s="711"/>
    </row>
    <row r="44" spans="2:5">
      <c r="B44" s="583"/>
      <c r="E44" s="712"/>
    </row>
    <row r="45" spans="2:5" ht="12.75" customHeight="1">
      <c r="B45" s="713" t="s">
        <v>539</v>
      </c>
      <c r="C45" s="714"/>
      <c r="D45" s="714"/>
      <c r="E45" s="715"/>
    </row>
    <row r="46" spans="2:5" ht="18" customHeight="1">
      <c r="B46" s="713"/>
      <c r="C46" s="714"/>
      <c r="D46" s="714"/>
      <c r="E46" s="715"/>
    </row>
    <row r="47" spans="2:5">
      <c r="B47" s="583"/>
      <c r="E47" s="712"/>
    </row>
    <row r="48" spans="2:5" ht="14.25">
      <c r="B48" s="716" t="s">
        <v>540</v>
      </c>
      <c r="C48" s="717"/>
      <c r="D48" s="717"/>
      <c r="E48" s="718"/>
    </row>
    <row r="49" spans="2:5">
      <c r="B49" s="583"/>
      <c r="E49" s="712"/>
    </row>
    <row r="50" spans="2:5">
      <c r="B50" s="583"/>
      <c r="E50" s="712"/>
    </row>
    <row r="51" spans="2:5" ht="12" thickBot="1">
      <c r="B51" s="719"/>
      <c r="C51" s="578"/>
      <c r="D51" s="578"/>
      <c r="E51" s="720"/>
    </row>
    <row r="54" spans="2:5">
      <c r="E54" s="177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AFF928DD-C158-40F1-824B-510ABE9C3261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6E86-5903-42E7-A124-B044F30305E4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323.54000000000002</v>
      </c>
      <c r="E11" s="30">
        <v>322.43</v>
      </c>
      <c r="F11" s="31">
        <v>-1.1100000000000136</v>
      </c>
      <c r="G11" s="32">
        <v>-0.34307968102862674</v>
      </c>
    </row>
    <row r="12" spans="2:7" ht="20.100000000000001" customHeight="1">
      <c r="B12" s="28" t="s">
        <v>14</v>
      </c>
      <c r="C12" s="29" t="s">
        <v>16</v>
      </c>
      <c r="D12" s="33">
        <v>393.14</v>
      </c>
      <c r="E12" s="33">
        <v>389.95</v>
      </c>
      <c r="F12" s="31">
        <v>-3.1899999999999977</v>
      </c>
      <c r="G12" s="32">
        <v>-0.81141578063794384</v>
      </c>
    </row>
    <row r="13" spans="2:7" ht="20.100000000000001" customHeight="1">
      <c r="B13" s="28" t="s">
        <v>14</v>
      </c>
      <c r="C13" s="29" t="s">
        <v>17</v>
      </c>
      <c r="D13" s="30">
        <v>300.57</v>
      </c>
      <c r="E13" s="30">
        <v>300.45</v>
      </c>
      <c r="F13" s="31">
        <v>-0.12000000000000455</v>
      </c>
      <c r="G13" s="32">
        <v>-3.9924144126160854E-2</v>
      </c>
    </row>
    <row r="14" spans="2:7" ht="20.100000000000001" customHeight="1">
      <c r="B14" s="28" t="s">
        <v>14</v>
      </c>
      <c r="C14" s="29" t="s">
        <v>18</v>
      </c>
      <c r="D14" s="30">
        <v>309.11</v>
      </c>
      <c r="E14" s="30">
        <v>308.79000000000002</v>
      </c>
      <c r="F14" s="31">
        <v>-0.31999999999999318</v>
      </c>
      <c r="G14" s="32">
        <v>-0.10352301769596295</v>
      </c>
    </row>
    <row r="15" spans="2:7" ht="20.100000000000001" customHeight="1" thickBot="1">
      <c r="B15" s="28" t="s">
        <v>14</v>
      </c>
      <c r="C15" s="29" t="s">
        <v>19</v>
      </c>
      <c r="D15" s="30">
        <v>312.5</v>
      </c>
      <c r="E15" s="30">
        <v>311.57</v>
      </c>
      <c r="F15" s="31">
        <v>-0.93000000000000682</v>
      </c>
      <c r="G15" s="32">
        <v>-0.29760000000000275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1" ht="20.100000000000001" customHeight="1">
      <c r="B17" s="37" t="s">
        <v>21</v>
      </c>
      <c r="C17" s="29" t="s">
        <v>22</v>
      </c>
      <c r="D17" s="30">
        <v>630.15</v>
      </c>
      <c r="E17" s="30">
        <v>630.15</v>
      </c>
      <c r="F17" s="31">
        <v>0</v>
      </c>
      <c r="G17" s="38">
        <v>0</v>
      </c>
    </row>
    <row r="18" spans="2:11" ht="20.100000000000001" customHeight="1">
      <c r="B18" s="37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8">
        <v>0</v>
      </c>
    </row>
    <row r="19" spans="2:11" ht="20.100000000000001" customHeight="1">
      <c r="B19" s="37" t="s">
        <v>24</v>
      </c>
      <c r="C19" s="29" t="s">
        <v>25</v>
      </c>
      <c r="D19" s="39">
        <v>1081.5899999999999</v>
      </c>
      <c r="E19" s="39">
        <v>1081.5899999999999</v>
      </c>
      <c r="F19" s="31">
        <v>0</v>
      </c>
      <c r="G19" s="38">
        <v>0</v>
      </c>
    </row>
    <row r="20" spans="2:11" ht="20.100000000000001" customHeight="1">
      <c r="B20" s="37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8">
        <v>0</v>
      </c>
    </row>
    <row r="21" spans="2:11" ht="20.100000000000001" customHeight="1">
      <c r="B21" s="37" t="s">
        <v>24</v>
      </c>
      <c r="C21" s="29" t="s">
        <v>27</v>
      </c>
      <c r="D21" s="33">
        <v>708.94</v>
      </c>
      <c r="E21" s="33">
        <v>708.94</v>
      </c>
      <c r="F21" s="31">
        <v>0</v>
      </c>
      <c r="G21" s="38">
        <v>0</v>
      </c>
    </row>
    <row r="22" spans="2:11" ht="20.100000000000001" customHeight="1" thickBot="1">
      <c r="B22" s="37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40">
        <v>0</v>
      </c>
    </row>
    <row r="23" spans="2:11" ht="20.100000000000001" customHeight="1" thickBot="1">
      <c r="B23" s="23"/>
      <c r="C23" s="24" t="s">
        <v>29</v>
      </c>
      <c r="D23" s="41"/>
      <c r="E23" s="41"/>
      <c r="F23" s="35"/>
      <c r="G23" s="42"/>
    </row>
    <row r="24" spans="2:11" ht="20.100000000000001" customHeight="1">
      <c r="B24" s="28" t="s">
        <v>30</v>
      </c>
      <c r="C24" s="43" t="s">
        <v>31</v>
      </c>
      <c r="D24" s="44">
        <v>659.18</v>
      </c>
      <c r="E24" s="44">
        <v>658.33</v>
      </c>
      <c r="F24" s="31">
        <v>-0.84999999999990905</v>
      </c>
      <c r="G24" s="45">
        <v>-0.12894808701719285</v>
      </c>
    </row>
    <row r="25" spans="2:11" ht="20.100000000000001" customHeight="1">
      <c r="B25" s="28" t="s">
        <v>30</v>
      </c>
      <c r="C25" s="43" t="s">
        <v>32</v>
      </c>
      <c r="D25" s="44">
        <v>584.02</v>
      </c>
      <c r="E25" s="44">
        <v>577.91999999999996</v>
      </c>
      <c r="F25" s="31">
        <v>-6.1000000000000227</v>
      </c>
      <c r="G25" s="45">
        <v>-1.0444847779185693</v>
      </c>
    </row>
    <row r="26" spans="2:11" ht="20.100000000000001" customHeight="1" thickBot="1">
      <c r="B26" s="37" t="s">
        <v>30</v>
      </c>
      <c r="C26" s="43" t="s">
        <v>33</v>
      </c>
      <c r="D26" s="46">
        <v>574.78200000000004</v>
      </c>
      <c r="E26" s="46">
        <v>573.58900000000006</v>
      </c>
      <c r="F26" s="31">
        <v>-1.1929999999999836</v>
      </c>
      <c r="G26" s="45">
        <v>-0.20755695202701929</v>
      </c>
    </row>
    <row r="27" spans="2:11" ht="20.100000000000001" customHeight="1" thickBot="1">
      <c r="B27" s="23"/>
      <c r="C27" s="24" t="s">
        <v>34</v>
      </c>
      <c r="D27" s="41"/>
      <c r="E27" s="41"/>
      <c r="F27" s="35"/>
      <c r="G27" s="42"/>
    </row>
    <row r="28" spans="2:11" ht="20.100000000000001" customHeight="1">
      <c r="B28" s="47" t="s">
        <v>35</v>
      </c>
      <c r="C28" s="48" t="s">
        <v>36</v>
      </c>
      <c r="D28" s="49">
        <v>308.113</v>
      </c>
      <c r="E28" s="49">
        <v>308.166</v>
      </c>
      <c r="F28" s="31">
        <v>5.2999999999997272E-2</v>
      </c>
      <c r="G28" s="50">
        <v>1.7201481274724983E-2</v>
      </c>
    </row>
    <row r="29" spans="2:11" ht="20.100000000000001" customHeight="1" thickBot="1">
      <c r="B29" s="47" t="s">
        <v>35</v>
      </c>
      <c r="C29" s="51" t="s">
        <v>37</v>
      </c>
      <c r="D29" s="52">
        <v>624.43799999999999</v>
      </c>
      <c r="E29" s="52">
        <v>626.61400000000003</v>
      </c>
      <c r="F29" s="31">
        <v>2.1760000000000446</v>
      </c>
      <c r="G29" s="53">
        <v>0.34847334723383483</v>
      </c>
    </row>
    <row r="30" spans="2:11" ht="20.100000000000001" customHeight="1" thickBot="1">
      <c r="B30" s="23"/>
      <c r="C30" s="24" t="s">
        <v>38</v>
      </c>
      <c r="D30" s="41"/>
      <c r="E30" s="41"/>
      <c r="F30" s="35"/>
      <c r="G30" s="42"/>
    </row>
    <row r="31" spans="2:11" ht="20.100000000000001" customHeight="1">
      <c r="B31" s="28" t="s">
        <v>39</v>
      </c>
      <c r="C31" s="54" t="s">
        <v>40</v>
      </c>
      <c r="D31" s="44">
        <v>364.63</v>
      </c>
      <c r="E31" s="44">
        <v>364.95</v>
      </c>
      <c r="F31" s="31">
        <v>0.31999999999999318</v>
      </c>
      <c r="G31" s="45">
        <v>8.7760195266440633E-2</v>
      </c>
      <c r="K31" s="55"/>
    </row>
    <row r="32" spans="2:11" ht="20.100000000000001" customHeight="1">
      <c r="B32" s="28" t="s">
        <v>39</v>
      </c>
      <c r="C32" s="43" t="s">
        <v>41</v>
      </c>
      <c r="D32" s="44">
        <v>322.18</v>
      </c>
      <c r="E32" s="44">
        <v>322.77</v>
      </c>
      <c r="F32" s="31">
        <v>0.58999999999997499</v>
      </c>
      <c r="G32" s="45">
        <v>0.18312744428580174</v>
      </c>
    </row>
    <row r="33" spans="2:17" ht="20.100000000000001" customHeight="1">
      <c r="B33" s="47" t="s">
        <v>30</v>
      </c>
      <c r="C33" s="56" t="s">
        <v>42</v>
      </c>
      <c r="D33" s="57">
        <v>418.54</v>
      </c>
      <c r="E33" s="57">
        <v>414.49</v>
      </c>
      <c r="F33" s="31">
        <v>-4.0500000000000114</v>
      </c>
      <c r="G33" s="45">
        <v>-0.96764944808143127</v>
      </c>
      <c r="P33" s="55"/>
    </row>
    <row r="34" spans="2:17" ht="20.100000000000001" customHeight="1">
      <c r="B34" s="47" t="s">
        <v>21</v>
      </c>
      <c r="C34" s="58" t="s">
        <v>43</v>
      </c>
      <c r="D34" s="59">
        <v>774.99</v>
      </c>
      <c r="E34" s="59">
        <v>774.99</v>
      </c>
      <c r="F34" s="31">
        <v>0</v>
      </c>
      <c r="G34" s="60">
        <v>0</v>
      </c>
    </row>
    <row r="35" spans="2:17" ht="20.100000000000001" customHeight="1">
      <c r="B35" s="47" t="s">
        <v>21</v>
      </c>
      <c r="C35" s="56" t="s">
        <v>44</v>
      </c>
      <c r="D35" s="59">
        <v>794.49</v>
      </c>
      <c r="E35" s="59">
        <v>762.59</v>
      </c>
      <c r="F35" s="31">
        <v>-31.899999999999977</v>
      </c>
      <c r="G35" s="60">
        <v>-4.0151543757630748</v>
      </c>
    </row>
    <row r="36" spans="2:17" ht="20.100000000000001" customHeight="1" thickBot="1">
      <c r="B36" s="47" t="s">
        <v>21</v>
      </c>
      <c r="C36" s="51" t="s">
        <v>45</v>
      </c>
      <c r="D36" s="61">
        <v>450.13</v>
      </c>
      <c r="E36" s="61">
        <v>446.36</v>
      </c>
      <c r="F36" s="31">
        <v>-3.7699999999999818</v>
      </c>
      <c r="G36" s="53">
        <v>-0.83753582298446361</v>
      </c>
    </row>
    <row r="37" spans="2:17" ht="20.100000000000001" customHeight="1" thickBot="1">
      <c r="B37" s="62"/>
      <c r="C37" s="63" t="s">
        <v>46</v>
      </c>
      <c r="D37" s="64"/>
      <c r="E37" s="64"/>
      <c r="F37" s="64"/>
      <c r="G37" s="65"/>
      <c r="K37" s="55"/>
    </row>
    <row r="38" spans="2:17" ht="20.100000000000001" customHeight="1">
      <c r="B38" s="66" t="s">
        <v>47</v>
      </c>
      <c r="C38" s="67" t="s">
        <v>48</v>
      </c>
      <c r="D38" s="30">
        <v>37.86</v>
      </c>
      <c r="E38" s="30">
        <v>37.76</v>
      </c>
      <c r="F38" s="31">
        <v>-0.10000000000000142</v>
      </c>
      <c r="G38" s="68">
        <v>-0.26413100898045627</v>
      </c>
    </row>
    <row r="39" spans="2:17" ht="20.100000000000001" customHeight="1" thickBot="1">
      <c r="B39" s="69" t="s">
        <v>47</v>
      </c>
      <c r="C39" s="70" t="s">
        <v>49</v>
      </c>
      <c r="D39" s="71">
        <v>40.479999999999997</v>
      </c>
      <c r="E39" s="71">
        <v>40.520000000000003</v>
      </c>
      <c r="F39" s="31">
        <v>4.0000000000006253E-2</v>
      </c>
      <c r="G39" s="45">
        <v>9.8814229249029495E-2</v>
      </c>
      <c r="P39" s="55"/>
    </row>
    <row r="40" spans="2:17" ht="20.100000000000001" customHeight="1" thickBot="1">
      <c r="B40" s="72"/>
      <c r="C40" s="73" t="s">
        <v>50</v>
      </c>
      <c r="D40" s="74"/>
      <c r="E40" s="74"/>
      <c r="F40" s="64"/>
      <c r="G40" s="75"/>
      <c r="K40" s="55"/>
      <c r="L40" s="55"/>
    </row>
    <row r="41" spans="2:17" ht="20.100000000000001" customHeight="1">
      <c r="B41" s="76" t="s">
        <v>51</v>
      </c>
      <c r="C41" s="67" t="s">
        <v>52</v>
      </c>
      <c r="D41" s="77">
        <v>525.01</v>
      </c>
      <c r="E41" s="77">
        <v>526.96</v>
      </c>
      <c r="F41" s="31">
        <v>1.9500000000000455</v>
      </c>
      <c r="G41" s="68">
        <v>0.3714214967333902</v>
      </c>
      <c r="K41" s="55"/>
      <c r="L41" s="55"/>
    </row>
    <row r="42" spans="2:17" ht="20.100000000000001" customHeight="1">
      <c r="B42" s="37" t="s">
        <v>51</v>
      </c>
      <c r="C42" s="78" t="s">
        <v>53</v>
      </c>
      <c r="D42" s="57">
        <v>480.49</v>
      </c>
      <c r="E42" s="57">
        <v>490.52</v>
      </c>
      <c r="F42" s="31">
        <v>10.029999999999973</v>
      </c>
      <c r="G42" s="45">
        <v>2.0874523923494763</v>
      </c>
    </row>
    <row r="43" spans="2:17" ht="20.100000000000001" customHeight="1">
      <c r="B43" s="37" t="s">
        <v>51</v>
      </c>
      <c r="C43" s="78" t="s">
        <v>54</v>
      </c>
      <c r="D43" s="57">
        <v>451.05</v>
      </c>
      <c r="E43" s="57">
        <v>466.15</v>
      </c>
      <c r="F43" s="31">
        <v>15.099999999999966</v>
      </c>
      <c r="G43" s="79">
        <v>3.3477441525329823</v>
      </c>
      <c r="L43" s="55"/>
    </row>
    <row r="44" spans="2:17" ht="20.100000000000001" customHeight="1">
      <c r="B44" s="37" t="s">
        <v>55</v>
      </c>
      <c r="C44" s="78" t="s">
        <v>56</v>
      </c>
      <c r="D44" s="57">
        <v>465.09</v>
      </c>
      <c r="E44" s="57">
        <v>473.91</v>
      </c>
      <c r="F44" s="31">
        <v>8.82000000000005</v>
      </c>
      <c r="G44" s="79">
        <v>1.8964071470038135</v>
      </c>
    </row>
    <row r="45" spans="2:17" ht="20.100000000000001" customHeight="1">
      <c r="B45" s="37" t="s">
        <v>57</v>
      </c>
      <c r="C45" s="78" t="s">
        <v>58</v>
      </c>
      <c r="D45" s="57">
        <v>208.14</v>
      </c>
      <c r="E45" s="57">
        <v>208.48</v>
      </c>
      <c r="F45" s="31">
        <v>0.34000000000000341</v>
      </c>
      <c r="G45" s="79">
        <v>0.16335159027578072</v>
      </c>
    </row>
    <row r="46" spans="2:17" ht="20.100000000000001" customHeight="1" thickBot="1">
      <c r="B46" s="37" t="s">
        <v>55</v>
      </c>
      <c r="C46" s="78" t="s">
        <v>59</v>
      </c>
      <c r="D46" s="57">
        <v>290.45</v>
      </c>
      <c r="E46" s="57">
        <v>289.42</v>
      </c>
      <c r="F46" s="31">
        <v>-1.0299999999999727</v>
      </c>
      <c r="G46" s="79">
        <v>-0.35462213806162879</v>
      </c>
      <c r="K46" s="55"/>
      <c r="Q46" s="55"/>
    </row>
    <row r="47" spans="2:17" ht="20.100000000000001" customHeight="1" thickBot="1">
      <c r="B47" s="62"/>
      <c r="C47" s="80" t="s">
        <v>60</v>
      </c>
      <c r="D47" s="64"/>
      <c r="E47" s="64"/>
      <c r="F47" s="64"/>
      <c r="G47" s="65"/>
    </row>
    <row r="48" spans="2:17" ht="20.100000000000001" customHeight="1">
      <c r="B48" s="76" t="s">
        <v>55</v>
      </c>
      <c r="C48" s="81" t="s">
        <v>61</v>
      </c>
      <c r="D48" s="82">
        <v>140.19999999999999</v>
      </c>
      <c r="E48" s="82">
        <v>138.38</v>
      </c>
      <c r="F48" s="31">
        <v>-1.8199999999999932</v>
      </c>
      <c r="G48" s="83">
        <v>-1.2981455064193881</v>
      </c>
    </row>
    <row r="49" spans="2:12" ht="20.100000000000001" customHeight="1" thickBot="1">
      <c r="B49" s="84" t="s">
        <v>55</v>
      </c>
      <c r="C49" s="85" t="s">
        <v>62</v>
      </c>
      <c r="D49" s="86">
        <v>169.25</v>
      </c>
      <c r="E49" s="86">
        <v>164.56</v>
      </c>
      <c r="F49" s="31">
        <v>-4.6899999999999977</v>
      </c>
      <c r="G49" s="87">
        <v>-2.771048744460856</v>
      </c>
      <c r="K49" s="55"/>
      <c r="L49" s="55"/>
    </row>
    <row r="50" spans="2:12" ht="20.100000000000001" customHeight="1" thickBot="1">
      <c r="B50" s="23"/>
      <c r="C50" s="24" t="s">
        <v>63</v>
      </c>
      <c r="D50" s="41"/>
      <c r="E50" s="41"/>
      <c r="F50" s="35"/>
      <c r="G50" s="42"/>
      <c r="J50" s="55"/>
    </row>
    <row r="51" spans="2:12" s="93" customFormat="1" ht="20.100000000000001" customHeight="1" thickBot="1">
      <c r="B51" s="88" t="s">
        <v>55</v>
      </c>
      <c r="C51" s="89" t="s">
        <v>64</v>
      </c>
      <c r="D51" s="90">
        <v>132.42670000000001</v>
      </c>
      <c r="E51" s="90">
        <v>134.08670000000001</v>
      </c>
      <c r="F51" s="91">
        <v>1.6599999999999966</v>
      </c>
      <c r="G51" s="92">
        <v>1.2535236474215452</v>
      </c>
      <c r="K51" s="94"/>
      <c r="L51" s="94"/>
    </row>
    <row r="52" spans="2:12" s="93" customFormat="1" ht="20.100000000000001" customHeight="1">
      <c r="B52" s="95"/>
      <c r="C52" s="96"/>
      <c r="D52" s="97"/>
      <c r="E52" s="97"/>
      <c r="F52" s="97"/>
      <c r="G52" s="98"/>
    </row>
    <row r="53" spans="2:12" s="93" customFormat="1" ht="20.100000000000001" customHeight="1">
      <c r="B53" s="99" t="s">
        <v>65</v>
      </c>
      <c r="C53" s="100"/>
      <c r="F53" s="100"/>
      <c r="G53" s="100"/>
    </row>
    <row r="54" spans="2:12" s="93" customFormat="1" ht="20.100000000000001" customHeight="1">
      <c r="B54" s="101" t="s">
        <v>66</v>
      </c>
      <c r="C54" s="100"/>
      <c r="D54" s="100"/>
      <c r="E54" s="100"/>
      <c r="F54" s="100"/>
      <c r="G54" s="100"/>
    </row>
    <row r="55" spans="2:12" s="93" customFormat="1" ht="20.100000000000001" customHeight="1">
      <c r="B55" s="101" t="s">
        <v>67</v>
      </c>
      <c r="C55" s="100"/>
      <c r="D55" s="100"/>
      <c r="E55" s="100"/>
      <c r="F55" s="100"/>
      <c r="G55" s="100"/>
    </row>
    <row r="56" spans="2:12" s="93" customFormat="1" ht="20.100000000000001" customHeight="1">
      <c r="B56" s="101" t="s">
        <v>68</v>
      </c>
      <c r="C56" s="100"/>
      <c r="D56" s="100"/>
      <c r="E56" s="100"/>
      <c r="F56" s="100"/>
      <c r="G56" s="100"/>
    </row>
    <row r="57" spans="2:12" s="93" customFormat="1" ht="26.25" customHeight="1">
      <c r="B57" s="101"/>
      <c r="C57" s="100"/>
      <c r="D57" s="100"/>
      <c r="E57" s="100"/>
      <c r="F57" s="100"/>
      <c r="G57" s="100"/>
    </row>
    <row r="58" spans="2:12" s="93" customFormat="1" ht="48.75" customHeight="1">
      <c r="B58" s="102" t="s">
        <v>69</v>
      </c>
      <c r="C58" s="102"/>
      <c r="D58" s="102"/>
      <c r="E58" s="102"/>
      <c r="F58" s="102"/>
      <c r="G58" s="102"/>
    </row>
    <row r="59" spans="2:12" s="93" customFormat="1" ht="12" customHeight="1">
      <c r="B59" s="1"/>
      <c r="C59" s="1"/>
      <c r="D59" s="1"/>
      <c r="E59" s="1"/>
      <c r="F59" s="1"/>
      <c r="G59" s="1"/>
      <c r="H59" s="97"/>
    </row>
    <row r="60" spans="2:12" s="93" customFormat="1" ht="12" customHeight="1">
      <c r="B60" s="1"/>
      <c r="C60" s="1"/>
      <c r="D60" s="1"/>
      <c r="E60" s="1"/>
      <c r="F60" s="1"/>
      <c r="G60" s="1"/>
      <c r="H60" s="97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3"/>
      <c r="E63" s="103"/>
      <c r="F63" s="104"/>
      <c r="G63" s="104"/>
      <c r="I63" s="55"/>
    </row>
    <row r="64" spans="2:12" ht="13.5" customHeight="1">
      <c r="B64" s="105"/>
      <c r="C64" s="106"/>
      <c r="D64" s="107"/>
      <c r="E64" s="107"/>
      <c r="F64" s="108"/>
      <c r="G64" s="107"/>
      <c r="I64" s="55"/>
    </row>
    <row r="65" spans="2:9" ht="15" customHeight="1">
      <c r="B65" s="105"/>
      <c r="C65" s="106"/>
      <c r="D65" s="107"/>
      <c r="E65" s="107"/>
      <c r="F65" s="108"/>
      <c r="G65" s="107"/>
    </row>
    <row r="66" spans="2:9" ht="11.25" customHeight="1">
      <c r="B66" s="105"/>
      <c r="C66" s="106"/>
      <c r="D66" s="107"/>
      <c r="E66" s="107"/>
      <c r="F66" s="108"/>
      <c r="G66" s="107"/>
    </row>
    <row r="67" spans="2:9" ht="13.5" customHeight="1">
      <c r="B67" s="105"/>
      <c r="C67" s="106"/>
      <c r="D67" s="107"/>
      <c r="E67" s="107"/>
      <c r="F67" s="108"/>
      <c r="G67" s="109"/>
    </row>
    <row r="68" spans="2:9" ht="15" customHeight="1">
      <c r="B68" s="105"/>
      <c r="C68" s="110"/>
      <c r="D68" s="107"/>
      <c r="E68" s="107"/>
      <c r="F68" s="108"/>
      <c r="G68" s="109"/>
    </row>
    <row r="69" spans="2:9" ht="15" customHeight="1">
      <c r="B69" s="105"/>
      <c r="C69" s="110"/>
      <c r="D69" s="107"/>
      <c r="E69" s="107"/>
      <c r="F69" s="108"/>
      <c r="G69" s="109"/>
    </row>
    <row r="70" spans="2:9" ht="15" customHeight="1">
      <c r="B70" s="111"/>
      <c r="C70" s="110"/>
      <c r="D70" s="107"/>
      <c r="E70" s="107"/>
      <c r="F70" s="108"/>
    </row>
    <row r="71" spans="2:9" ht="15" customHeight="1">
      <c r="B71" s="105"/>
      <c r="C71" s="110"/>
      <c r="D71" s="107"/>
      <c r="E71" s="107"/>
      <c r="F71" s="108"/>
      <c r="G71" s="107"/>
    </row>
    <row r="72" spans="2:9" ht="15" customHeight="1">
      <c r="B72" s="105"/>
      <c r="C72" s="110"/>
      <c r="D72" s="107"/>
      <c r="E72" s="107"/>
      <c r="F72" s="108"/>
      <c r="G72" s="107"/>
      <c r="I72" s="112"/>
    </row>
    <row r="73" spans="2:9" ht="15" customHeight="1">
      <c r="B73" s="105"/>
      <c r="C73" s="110"/>
      <c r="D73" s="107"/>
      <c r="E73" s="107"/>
      <c r="F73" s="108"/>
      <c r="H73" s="112"/>
      <c r="I73" s="112"/>
    </row>
    <row r="74" spans="2:9" ht="15" customHeight="1">
      <c r="B74" s="105"/>
      <c r="C74" s="113"/>
      <c r="D74" s="107"/>
      <c r="E74" s="107"/>
      <c r="F74" s="108"/>
      <c r="H74" s="112"/>
      <c r="I74" s="112"/>
    </row>
    <row r="75" spans="2:9" ht="15" customHeight="1">
      <c r="B75" s="105"/>
      <c r="C75" s="114"/>
      <c r="D75" s="107"/>
      <c r="E75" s="107"/>
      <c r="F75" s="108"/>
      <c r="H75" s="112"/>
    </row>
    <row r="76" spans="2:9" ht="15" customHeight="1">
      <c r="B76" s="105"/>
      <c r="C76" s="114"/>
      <c r="D76" s="107"/>
      <c r="E76" s="107"/>
      <c r="F76" s="108"/>
      <c r="G76" s="107"/>
      <c r="H76" s="112"/>
    </row>
    <row r="77" spans="2:9" ht="15" customHeight="1">
      <c r="B77" s="105"/>
      <c r="C77" s="110"/>
      <c r="D77" s="115"/>
      <c r="E77" s="115"/>
      <c r="F77" s="108"/>
      <c r="H77" s="112"/>
      <c r="I77" s="112"/>
    </row>
    <row r="78" spans="2:9" ht="15" customHeight="1">
      <c r="B78" s="105"/>
      <c r="C78" s="116"/>
      <c r="D78" s="107"/>
      <c r="E78" s="107"/>
      <c r="F78" s="108"/>
      <c r="G78" s="107"/>
      <c r="I78" s="112"/>
    </row>
    <row r="79" spans="2:9" ht="15" customHeight="1">
      <c r="B79" s="117"/>
      <c r="C79" s="116"/>
      <c r="D79" s="118"/>
      <c r="E79" s="118"/>
      <c r="F79" s="108"/>
      <c r="G79" s="119"/>
    </row>
    <row r="80" spans="2:9" ht="15" customHeight="1">
      <c r="B80" s="117"/>
      <c r="C80" s="116"/>
      <c r="D80" s="107"/>
      <c r="E80" s="107"/>
      <c r="F80" s="108"/>
      <c r="G80" s="107"/>
    </row>
    <row r="81" spans="2:8" ht="15" customHeight="1">
      <c r="B81" s="117"/>
      <c r="C81" s="116"/>
      <c r="D81" s="120"/>
      <c r="E81" s="120"/>
      <c r="F81" s="120"/>
      <c r="G81" s="120"/>
    </row>
    <row r="82" spans="2:8" ht="15" customHeight="1">
      <c r="B82" s="116"/>
      <c r="C82" s="121"/>
      <c r="D82" s="121"/>
      <c r="E82" s="121"/>
      <c r="F82" s="121"/>
      <c r="G82" s="121"/>
    </row>
    <row r="83" spans="2:8" ht="15" customHeight="1">
      <c r="B83" s="122"/>
      <c r="C83" s="121"/>
      <c r="D83" s="121"/>
      <c r="E83" s="121"/>
      <c r="F83" s="121"/>
      <c r="G83" s="121"/>
    </row>
    <row r="84" spans="2:8" ht="15" customHeight="1">
      <c r="B84" s="122"/>
    </row>
    <row r="85" spans="2:8" ht="15" customHeight="1">
      <c r="B85" s="122"/>
    </row>
    <row r="86" spans="2:8" ht="12" customHeight="1"/>
    <row r="87" spans="2:8" ht="15" customHeight="1"/>
    <row r="88" spans="2:8" ht="13.5" customHeight="1">
      <c r="E88" s="123"/>
      <c r="G88" s="124" t="s">
        <v>70</v>
      </c>
      <c r="H88" s="11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FB0C-595C-4178-BE23-D02B02FEE8AA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3" customWidth="1"/>
    <col min="2" max="2" width="9.28515625" style="93" customWidth="1"/>
    <col min="3" max="3" width="62.42578125" style="93" customWidth="1"/>
    <col min="4" max="7" width="28.7109375" style="93" customWidth="1"/>
    <col min="8" max="8" width="3.140625" style="93" customWidth="1"/>
    <col min="9" max="9" width="10.5703125" style="93" customWidth="1"/>
    <col min="10" max="16384" width="11.5703125" style="93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4.25">
      <c r="B5" s="15"/>
      <c r="C5" s="128" t="s">
        <v>7</v>
      </c>
      <c r="D5" s="129" t="s">
        <v>8</v>
      </c>
      <c r="E5" s="129" t="s">
        <v>9</v>
      </c>
      <c r="F5" s="18" t="s">
        <v>10</v>
      </c>
      <c r="G5" s="19" t="s">
        <v>10</v>
      </c>
    </row>
    <row r="6" spans="2:7" ht="15" thickBot="1">
      <c r="B6" s="130"/>
      <c r="C6" s="131"/>
      <c r="D6" s="20">
        <v>2023</v>
      </c>
      <c r="E6" s="20">
        <v>2023</v>
      </c>
      <c r="F6" s="132" t="s">
        <v>11</v>
      </c>
      <c r="G6" s="133" t="s">
        <v>12</v>
      </c>
    </row>
    <row r="7" spans="2:7" ht="20.100000000000001" customHeight="1" thickBot="1">
      <c r="B7" s="62"/>
      <c r="C7" s="80" t="s">
        <v>72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73</v>
      </c>
      <c r="D8" s="139">
        <v>33.145775378033662</v>
      </c>
      <c r="E8" s="139">
        <v>33.419212274854509</v>
      </c>
      <c r="F8" s="140">
        <v>0.27343689682084715</v>
      </c>
      <c r="G8" s="141">
        <v>0.82495248248757491</v>
      </c>
    </row>
    <row r="9" spans="2:7" ht="20.100000000000001" customHeight="1">
      <c r="B9" s="137" t="s">
        <v>14</v>
      </c>
      <c r="C9" s="138" t="s">
        <v>74</v>
      </c>
      <c r="D9" s="139">
        <v>81.601049826586177</v>
      </c>
      <c r="E9" s="139">
        <v>87.256326455123485</v>
      </c>
      <c r="F9" s="140">
        <v>5.6552766285373082</v>
      </c>
      <c r="G9" s="141">
        <v>6.9303969012109263</v>
      </c>
    </row>
    <row r="10" spans="2:7" ht="20.100000000000001" customHeight="1">
      <c r="B10" s="137" t="s">
        <v>14</v>
      </c>
      <c r="C10" s="138" t="s">
        <v>75</v>
      </c>
      <c r="D10" s="139">
        <v>27.40932510641305</v>
      </c>
      <c r="E10" s="139">
        <v>26.628356699866195</v>
      </c>
      <c r="F10" s="140">
        <v>-0.78096840654685451</v>
      </c>
      <c r="G10" s="141">
        <v>-2.8492799567842297</v>
      </c>
    </row>
    <row r="11" spans="2:7" ht="20.100000000000001" customHeight="1">
      <c r="B11" s="137" t="s">
        <v>14</v>
      </c>
      <c r="C11" s="142" t="s">
        <v>76</v>
      </c>
      <c r="D11" s="139">
        <v>26.479931738243874</v>
      </c>
      <c r="E11" s="139">
        <v>25.427521304351753</v>
      </c>
      <c r="F11" s="140">
        <v>-1.0524104338921205</v>
      </c>
      <c r="G11" s="141">
        <v>-3.9743698899803661</v>
      </c>
    </row>
    <row r="12" spans="2:7" ht="20.100000000000001" customHeight="1">
      <c r="B12" s="137" t="s">
        <v>14</v>
      </c>
      <c r="C12" s="142" t="s">
        <v>77</v>
      </c>
      <c r="D12" s="139">
        <v>40.075000000000003</v>
      </c>
      <c r="E12" s="139">
        <v>41.325000000000003</v>
      </c>
      <c r="F12" s="140">
        <v>1.25</v>
      </c>
      <c r="G12" s="141">
        <v>3.1191515907673022</v>
      </c>
    </row>
    <row r="13" spans="2:7" ht="20.100000000000001" customHeight="1">
      <c r="B13" s="137" t="s">
        <v>14</v>
      </c>
      <c r="C13" s="138" t="s">
        <v>78</v>
      </c>
      <c r="D13" s="139">
        <v>37.1225657859829</v>
      </c>
      <c r="E13" s="139">
        <v>37.495109847098398</v>
      </c>
      <c r="F13" s="140">
        <v>0.37254406111549798</v>
      </c>
      <c r="G13" s="141">
        <v>1.0035514874248435</v>
      </c>
    </row>
    <row r="14" spans="2:7" ht="20.100000000000001" customHeight="1">
      <c r="B14" s="137" t="s">
        <v>14</v>
      </c>
      <c r="C14" s="142" t="s">
        <v>79</v>
      </c>
      <c r="D14" s="139">
        <v>35.967220267242169</v>
      </c>
      <c r="E14" s="139">
        <v>34.841133031200989</v>
      </c>
      <c r="F14" s="140">
        <v>-1.1260872360411796</v>
      </c>
      <c r="G14" s="141">
        <v>-3.1308709087724083</v>
      </c>
    </row>
    <row r="15" spans="2:7" ht="20.100000000000001" customHeight="1">
      <c r="B15" s="137" t="s">
        <v>14</v>
      </c>
      <c r="C15" s="142" t="s">
        <v>80</v>
      </c>
      <c r="D15" s="139">
        <v>30.781034731708132</v>
      </c>
      <c r="E15" s="139">
        <v>33.027872190494378</v>
      </c>
      <c r="F15" s="140">
        <v>2.2468374587862456</v>
      </c>
      <c r="G15" s="141">
        <v>7.299421472897194</v>
      </c>
    </row>
    <row r="16" spans="2:7" ht="20.100000000000001" customHeight="1">
      <c r="B16" s="137" t="s">
        <v>14</v>
      </c>
      <c r="C16" s="142" t="s">
        <v>81</v>
      </c>
      <c r="D16" s="139">
        <v>35.691827268761017</v>
      </c>
      <c r="E16" s="139">
        <v>33.237500627621699</v>
      </c>
      <c r="F16" s="140">
        <v>-2.4543266411393176</v>
      </c>
      <c r="G16" s="141">
        <v>-6.8764387506925146</v>
      </c>
    </row>
    <row r="17" spans="2:7" ht="20.100000000000001" customHeight="1">
      <c r="B17" s="137" t="s">
        <v>14</v>
      </c>
      <c r="C17" s="138" t="s">
        <v>82</v>
      </c>
      <c r="D17" s="139">
        <v>61.604972387350941</v>
      </c>
      <c r="E17" s="139">
        <v>62.101081290231804</v>
      </c>
      <c r="F17" s="140">
        <v>0.49610890288086296</v>
      </c>
      <c r="G17" s="141">
        <v>0.80530659077565758</v>
      </c>
    </row>
    <row r="18" spans="2:7" ht="20.100000000000001" customHeight="1">
      <c r="B18" s="137" t="s">
        <v>14</v>
      </c>
      <c r="C18" s="138" t="s">
        <v>83</v>
      </c>
      <c r="D18" s="139">
        <v>57.574546077423769</v>
      </c>
      <c r="E18" s="139">
        <v>60.03042137718397</v>
      </c>
      <c r="F18" s="140">
        <v>2.4558752997602014</v>
      </c>
      <c r="G18" s="141">
        <v>4.2655573809607432</v>
      </c>
    </row>
    <row r="19" spans="2:7" ht="20.100000000000001" customHeight="1">
      <c r="B19" s="137" t="s">
        <v>14</v>
      </c>
      <c r="C19" s="138" t="s">
        <v>84</v>
      </c>
      <c r="D19" s="139">
        <v>58.913721326359266</v>
      </c>
      <c r="E19" s="139">
        <v>60.626994319505712</v>
      </c>
      <c r="F19" s="140">
        <v>1.7132729931464468</v>
      </c>
      <c r="G19" s="141">
        <v>2.9081051995605094</v>
      </c>
    </row>
    <row r="20" spans="2:7" ht="20.100000000000001" customHeight="1">
      <c r="B20" s="137" t="s">
        <v>14</v>
      </c>
      <c r="C20" s="138" t="s">
        <v>85</v>
      </c>
      <c r="D20" s="139">
        <v>60.970959999999998</v>
      </c>
      <c r="E20" s="139">
        <v>59.503906000000001</v>
      </c>
      <c r="F20" s="140">
        <v>-1.4670539999999974</v>
      </c>
      <c r="G20" s="141">
        <v>-2.406152043530227</v>
      </c>
    </row>
    <row r="21" spans="2:7" ht="20.100000000000001" customHeight="1">
      <c r="B21" s="137" t="s">
        <v>14</v>
      </c>
      <c r="C21" s="138" t="s">
        <v>86</v>
      </c>
      <c r="D21" s="139">
        <v>71.01100000000001</v>
      </c>
      <c r="E21" s="139">
        <v>72.259900990099013</v>
      </c>
      <c r="F21" s="140">
        <v>1.2489009900990027</v>
      </c>
      <c r="G21" s="141">
        <v>1.7587429977031803</v>
      </c>
    </row>
    <row r="22" spans="2:7" ht="20.100000000000001" customHeight="1">
      <c r="B22" s="137" t="s">
        <v>14</v>
      </c>
      <c r="C22" s="138" t="s">
        <v>87</v>
      </c>
      <c r="D22" s="139">
        <v>76.7105886671104</v>
      </c>
      <c r="E22" s="139">
        <v>76.7105886671104</v>
      </c>
      <c r="F22" s="140">
        <v>0</v>
      </c>
      <c r="G22" s="141">
        <v>0</v>
      </c>
    </row>
    <row r="23" spans="2:7" ht="20.100000000000001" customHeight="1">
      <c r="B23" s="137" t="s">
        <v>14</v>
      </c>
      <c r="C23" s="138" t="s">
        <v>88</v>
      </c>
      <c r="D23" s="139">
        <v>70.940939638643243</v>
      </c>
      <c r="E23" s="139">
        <v>72.811982318536806</v>
      </c>
      <c r="F23" s="140">
        <v>1.8710426798935629</v>
      </c>
      <c r="G23" s="141">
        <v>2.6374653189318025</v>
      </c>
    </row>
    <row r="24" spans="2:7" ht="20.100000000000001" customHeight="1">
      <c r="B24" s="137" t="s">
        <v>14</v>
      </c>
      <c r="C24" s="138" t="s">
        <v>89</v>
      </c>
      <c r="D24" s="139">
        <v>213.34495661935179</v>
      </c>
      <c r="E24" s="139">
        <v>222.37599522441718</v>
      </c>
      <c r="F24" s="140">
        <v>9.0310386050653904</v>
      </c>
      <c r="G24" s="141">
        <v>4.2330687109601968</v>
      </c>
    </row>
    <row r="25" spans="2:7" ht="20.100000000000001" customHeight="1">
      <c r="B25" s="137" t="s">
        <v>14</v>
      </c>
      <c r="C25" s="138" t="s">
        <v>90</v>
      </c>
      <c r="D25" s="139" t="s">
        <v>91</v>
      </c>
      <c r="E25" s="139">
        <v>260</v>
      </c>
      <c r="F25" s="140" t="s">
        <v>91</v>
      </c>
      <c r="G25" s="141" t="s">
        <v>91</v>
      </c>
    </row>
    <row r="26" spans="2:7" ht="20.100000000000001" customHeight="1" thickBot="1">
      <c r="B26" s="137" t="s">
        <v>14</v>
      </c>
      <c r="C26" s="138" t="s">
        <v>92</v>
      </c>
      <c r="D26" s="139">
        <v>35</v>
      </c>
      <c r="E26" s="139">
        <v>34.68</v>
      </c>
      <c r="F26" s="140">
        <v>-0.32000000000000028</v>
      </c>
      <c r="G26" s="141">
        <v>-0.91428571428571104</v>
      </c>
    </row>
    <row r="27" spans="2:7" ht="20.100000000000001" customHeight="1" thickBot="1">
      <c r="B27" s="62"/>
      <c r="C27" s="80" t="s">
        <v>93</v>
      </c>
      <c r="D27" s="143"/>
      <c r="E27" s="143"/>
      <c r="F27" s="144"/>
      <c r="G27" s="145"/>
    </row>
    <row r="28" spans="2:7" ht="20.100000000000001" customHeight="1">
      <c r="B28" s="146" t="s">
        <v>14</v>
      </c>
      <c r="C28" s="147" t="s">
        <v>94</v>
      </c>
      <c r="D28" s="148">
        <v>66.437686247674037</v>
      </c>
      <c r="E28" s="148">
        <v>68.825702030568706</v>
      </c>
      <c r="F28" s="149">
        <v>2.3880157828946693</v>
      </c>
      <c r="G28" s="150">
        <v>3.5943692770882336</v>
      </c>
    </row>
    <row r="29" spans="2:7" ht="20.100000000000001" customHeight="1">
      <c r="B29" s="151" t="s">
        <v>14</v>
      </c>
      <c r="C29" s="152" t="s">
        <v>95</v>
      </c>
      <c r="D29" s="31">
        <v>137.83530571992108</v>
      </c>
      <c r="E29" s="31">
        <v>137.83530571992108</v>
      </c>
      <c r="F29" s="149">
        <v>0</v>
      </c>
      <c r="G29" s="150">
        <v>0</v>
      </c>
    </row>
    <row r="30" spans="2:7" ht="20.100000000000001" customHeight="1">
      <c r="B30" s="151" t="s">
        <v>14</v>
      </c>
      <c r="C30" s="152" t="s">
        <v>96</v>
      </c>
      <c r="D30" s="31">
        <v>191.3535704794003</v>
      </c>
      <c r="E30" s="31">
        <v>181.78968767643485</v>
      </c>
      <c r="F30" s="149">
        <v>-9.5638828029654519</v>
      </c>
      <c r="G30" s="150">
        <v>-4.9980163834962497</v>
      </c>
    </row>
    <row r="31" spans="2:7" ht="20.100000000000001" customHeight="1">
      <c r="B31" s="151" t="s">
        <v>14</v>
      </c>
      <c r="C31" s="152" t="s">
        <v>97</v>
      </c>
      <c r="D31" s="31">
        <v>119.54338344067966</v>
      </c>
      <c r="E31" s="31">
        <v>71.140095342629252</v>
      </c>
      <c r="F31" s="149">
        <v>-48.40328809805041</v>
      </c>
      <c r="G31" s="150">
        <v>-40.490144000373981</v>
      </c>
    </row>
    <row r="32" spans="2:7" ht="20.100000000000001" customHeight="1">
      <c r="B32" s="151" t="s">
        <v>14</v>
      </c>
      <c r="C32" s="152" t="s">
        <v>98</v>
      </c>
      <c r="D32" s="31">
        <v>113.33420758661312</v>
      </c>
      <c r="E32" s="31">
        <v>100.27021916336118</v>
      </c>
      <c r="F32" s="149">
        <v>-13.063988423251942</v>
      </c>
      <c r="G32" s="150">
        <v>-11.526959689790104</v>
      </c>
    </row>
    <row r="33" spans="2:7" ht="20.100000000000001" customHeight="1">
      <c r="B33" s="151" t="s">
        <v>14</v>
      </c>
      <c r="C33" s="152" t="s">
        <v>99</v>
      </c>
      <c r="D33" s="31">
        <v>93.052286856240926</v>
      </c>
      <c r="E33" s="31">
        <v>62.457242149866069</v>
      </c>
      <c r="F33" s="149">
        <v>-30.595044706374857</v>
      </c>
      <c r="G33" s="150">
        <v>-32.879411930672902</v>
      </c>
    </row>
    <row r="34" spans="2:7" ht="20.100000000000001" customHeight="1">
      <c r="B34" s="151" t="s">
        <v>14</v>
      </c>
      <c r="C34" s="152" t="s">
        <v>100</v>
      </c>
      <c r="D34" s="31">
        <v>60.328687635593511</v>
      </c>
      <c r="E34" s="31">
        <v>60.328687635593511</v>
      </c>
      <c r="F34" s="149">
        <v>0</v>
      </c>
      <c r="G34" s="150">
        <v>0</v>
      </c>
    </row>
    <row r="35" spans="2:7" ht="20.100000000000001" customHeight="1">
      <c r="B35" s="151" t="s">
        <v>14</v>
      </c>
      <c r="C35" s="152" t="s">
        <v>101</v>
      </c>
      <c r="D35" s="31">
        <v>163.78745818007664</v>
      </c>
      <c r="E35" s="31">
        <v>164.29279241572451</v>
      </c>
      <c r="F35" s="149">
        <v>0.50533423564786517</v>
      </c>
      <c r="G35" s="150">
        <v>0.30853048289709761</v>
      </c>
    </row>
    <row r="36" spans="2:7" ht="20.100000000000001" customHeight="1">
      <c r="B36" s="151" t="s">
        <v>14</v>
      </c>
      <c r="C36" s="152" t="s">
        <v>102</v>
      </c>
      <c r="D36" s="31">
        <v>102.91234732876916</v>
      </c>
      <c r="E36" s="31">
        <v>90.151471996838779</v>
      </c>
      <c r="F36" s="149">
        <v>-12.760875331930379</v>
      </c>
      <c r="G36" s="150">
        <v>-12.399751500336322</v>
      </c>
    </row>
    <row r="37" spans="2:7" ht="20.100000000000001" customHeight="1">
      <c r="B37" s="151" t="s">
        <v>14</v>
      </c>
      <c r="C37" s="152" t="s">
        <v>103</v>
      </c>
      <c r="D37" s="31">
        <v>65.568721680474553</v>
      </c>
      <c r="E37" s="31">
        <v>60.78734813143722</v>
      </c>
      <c r="F37" s="149">
        <v>-4.7813735490373332</v>
      </c>
      <c r="G37" s="150">
        <v>-7.2921561172682772</v>
      </c>
    </row>
    <row r="38" spans="2:7" ht="20.100000000000001" customHeight="1">
      <c r="B38" s="151" t="s">
        <v>14</v>
      </c>
      <c r="C38" s="152" t="s">
        <v>104</v>
      </c>
      <c r="D38" s="31">
        <v>49.628978662234786</v>
      </c>
      <c r="E38" s="31">
        <v>49.195665776008632</v>
      </c>
      <c r="F38" s="149">
        <v>-0.4333128862261546</v>
      </c>
      <c r="G38" s="150">
        <v>-0.87310458104569477</v>
      </c>
    </row>
    <row r="39" spans="2:7" ht="20.100000000000001" customHeight="1">
      <c r="B39" s="151" t="s">
        <v>14</v>
      </c>
      <c r="C39" s="152" t="s">
        <v>105</v>
      </c>
      <c r="D39" s="31">
        <v>125.96098517922464</v>
      </c>
      <c r="E39" s="31">
        <v>116.73751375905864</v>
      </c>
      <c r="F39" s="149">
        <v>-9.2234714201659926</v>
      </c>
      <c r="G39" s="150">
        <v>-7.322482756896747</v>
      </c>
    </row>
    <row r="40" spans="2:7" ht="20.100000000000001" customHeight="1">
      <c r="B40" s="151" t="s">
        <v>14</v>
      </c>
      <c r="C40" s="152" t="s">
        <v>106</v>
      </c>
      <c r="D40" s="31">
        <v>269.5</v>
      </c>
      <c r="E40" s="31">
        <v>253</v>
      </c>
      <c r="F40" s="149">
        <v>-16.5</v>
      </c>
      <c r="G40" s="150">
        <v>-6.1224489795918373</v>
      </c>
    </row>
    <row r="41" spans="2:7" ht="20.100000000000001" customHeight="1">
      <c r="B41" s="151" t="s">
        <v>14</v>
      </c>
      <c r="C41" s="152" t="s">
        <v>107</v>
      </c>
      <c r="D41" s="31">
        <v>177.76043132296127</v>
      </c>
      <c r="E41" s="31">
        <v>156.77979404922417</v>
      </c>
      <c r="F41" s="149">
        <v>-20.980637273737102</v>
      </c>
      <c r="G41" s="150">
        <v>-11.802760106729693</v>
      </c>
    </row>
    <row r="42" spans="2:7" ht="20.100000000000001" customHeight="1">
      <c r="B42" s="151" t="s">
        <v>14</v>
      </c>
      <c r="C42" s="152" t="s">
        <v>108</v>
      </c>
      <c r="D42" s="31">
        <v>411.85716366358855</v>
      </c>
      <c r="E42" s="31">
        <v>313.18448548795936</v>
      </c>
      <c r="F42" s="149">
        <v>-98.672678175629187</v>
      </c>
      <c r="G42" s="150">
        <v>-23.957985165999588</v>
      </c>
    </row>
    <row r="43" spans="2:7" ht="20.100000000000001" customHeight="1">
      <c r="B43" s="151" t="s">
        <v>14</v>
      </c>
      <c r="C43" s="152" t="s">
        <v>109</v>
      </c>
      <c r="D43" s="31">
        <v>36.82097448905062</v>
      </c>
      <c r="E43" s="31">
        <v>38.921397095643478</v>
      </c>
      <c r="F43" s="149">
        <v>2.1004226065928577</v>
      </c>
      <c r="G43" s="150">
        <v>5.7044188420853885</v>
      </c>
    </row>
    <row r="44" spans="2:7" ht="20.100000000000001" customHeight="1">
      <c r="B44" s="151" t="s">
        <v>14</v>
      </c>
      <c r="C44" s="152" t="s">
        <v>110</v>
      </c>
      <c r="D44" s="31">
        <v>122.39411706380534</v>
      </c>
      <c r="E44" s="31">
        <v>118.34695344453918</v>
      </c>
      <c r="F44" s="149">
        <v>-4.0471636192661578</v>
      </c>
      <c r="G44" s="150">
        <v>-3.306665153813185</v>
      </c>
    </row>
    <row r="45" spans="2:7" ht="20.100000000000001" customHeight="1">
      <c r="B45" s="151" t="s">
        <v>14</v>
      </c>
      <c r="C45" s="152" t="s">
        <v>111</v>
      </c>
      <c r="D45" s="31">
        <v>163.02122109362267</v>
      </c>
      <c r="E45" s="31">
        <v>180.28107355233664</v>
      </c>
      <c r="F45" s="149">
        <v>17.259852458713965</v>
      </c>
      <c r="G45" s="150">
        <v>10.58748814597682</v>
      </c>
    </row>
    <row r="46" spans="2:7" ht="20.100000000000001" customHeight="1">
      <c r="B46" s="151" t="s">
        <v>14</v>
      </c>
      <c r="C46" s="152" t="s">
        <v>112</v>
      </c>
      <c r="D46" s="31">
        <v>71.156424968935028</v>
      </c>
      <c r="E46" s="31">
        <v>68.712763962494904</v>
      </c>
      <c r="F46" s="149">
        <v>-2.4436610064401236</v>
      </c>
      <c r="G46" s="150">
        <v>-3.4342099220231574</v>
      </c>
    </row>
    <row r="47" spans="2:7" ht="20.100000000000001" customHeight="1">
      <c r="B47" s="151" t="s">
        <v>14</v>
      </c>
      <c r="C47" s="152" t="s">
        <v>113</v>
      </c>
      <c r="D47" s="31">
        <v>339.57393326421868</v>
      </c>
      <c r="E47" s="31">
        <v>312.28256457056273</v>
      </c>
      <c r="F47" s="149">
        <v>-27.291368693655954</v>
      </c>
      <c r="G47" s="150">
        <v>-8.0369445414471414</v>
      </c>
    </row>
    <row r="48" spans="2:7" ht="20.100000000000001" customHeight="1">
      <c r="B48" s="151" t="s">
        <v>14</v>
      </c>
      <c r="C48" s="152" t="s">
        <v>114</v>
      </c>
      <c r="D48" s="31">
        <v>162.53228394634334</v>
      </c>
      <c r="E48" s="31">
        <v>150.92846381327632</v>
      </c>
      <c r="F48" s="149">
        <v>-11.603820133067018</v>
      </c>
      <c r="G48" s="150">
        <v>-7.1393940030386744</v>
      </c>
    </row>
    <row r="49" spans="2:10" ht="20.100000000000001" customHeight="1">
      <c r="B49" s="151" t="s">
        <v>14</v>
      </c>
      <c r="C49" s="152" t="s">
        <v>115</v>
      </c>
      <c r="D49" s="31">
        <v>125.09624818136253</v>
      </c>
      <c r="E49" s="31">
        <v>122.6606584380432</v>
      </c>
      <c r="F49" s="149">
        <v>-2.4355897433193263</v>
      </c>
      <c r="G49" s="150">
        <v>-1.9469726540385608</v>
      </c>
    </row>
    <row r="50" spans="2:10" ht="20.100000000000001" customHeight="1">
      <c r="B50" s="151" t="s">
        <v>14</v>
      </c>
      <c r="C50" s="152" t="s">
        <v>116</v>
      </c>
      <c r="D50" s="31">
        <v>32.804490276523737</v>
      </c>
      <c r="E50" s="31">
        <v>32.887970135225764</v>
      </c>
      <c r="F50" s="149">
        <v>8.3479858702027343E-2</v>
      </c>
      <c r="G50" s="150">
        <v>0.2544769267814786</v>
      </c>
    </row>
    <row r="51" spans="2:10" ht="20.100000000000001" customHeight="1" thickBot="1">
      <c r="B51" s="153" t="s">
        <v>14</v>
      </c>
      <c r="C51" s="154" t="s">
        <v>117</v>
      </c>
      <c r="D51" s="155">
        <v>39.87952844611273</v>
      </c>
      <c r="E51" s="155">
        <v>39.948803272336335</v>
      </c>
      <c r="F51" s="156">
        <v>6.9274826223605146E-2</v>
      </c>
      <c r="G51" s="157">
        <v>0.17371024413493785</v>
      </c>
    </row>
    <row r="52" spans="2:10" ht="15" customHeight="1">
      <c r="B52" s="116" t="s">
        <v>118</v>
      </c>
      <c r="C52" s="100"/>
      <c r="F52" s="100"/>
      <c r="G52" s="100"/>
      <c r="J52" s="158"/>
    </row>
    <row r="53" spans="2:10" ht="48.75" customHeight="1">
      <c r="B53" s="159" t="s">
        <v>119</v>
      </c>
      <c r="C53" s="159"/>
      <c r="D53" s="159"/>
      <c r="E53" s="159"/>
      <c r="F53" s="159"/>
      <c r="G53" s="159"/>
    </row>
    <row r="54" spans="2:10" ht="14.25">
      <c r="B54" s="122" t="s">
        <v>120</v>
      </c>
      <c r="D54" s="160"/>
      <c r="E54" s="160"/>
      <c r="F54" s="100"/>
      <c r="G54" s="100"/>
    </row>
    <row r="55" spans="2:10" ht="15.75" customHeight="1">
      <c r="B55" s="161"/>
      <c r="C55" s="161"/>
      <c r="D55" s="161"/>
      <c r="E55" s="161"/>
      <c r="F55" s="161"/>
      <c r="G55" s="161"/>
    </row>
    <row r="56" spans="2:10" ht="27" customHeight="1">
      <c r="B56" s="161"/>
      <c r="C56" s="161"/>
      <c r="D56" s="161"/>
      <c r="E56" s="161"/>
      <c r="F56" s="161"/>
      <c r="G56" s="161"/>
    </row>
    <row r="57" spans="2:10" s="100" customFormat="1" ht="45" customHeight="1">
      <c r="B57" s="162"/>
      <c r="C57" s="162"/>
      <c r="D57" s="162"/>
      <c r="E57" s="162"/>
      <c r="F57" s="162"/>
      <c r="G57" s="162"/>
    </row>
    <row r="58" spans="2:10" ht="47.25" customHeight="1">
      <c r="B58" s="163" t="s">
        <v>69</v>
      </c>
      <c r="C58" s="163"/>
      <c r="D58" s="163"/>
      <c r="E58" s="163"/>
      <c r="F58" s="163"/>
      <c r="G58" s="163"/>
    </row>
    <row r="59" spans="2:10" ht="51" customHeight="1">
      <c r="I59" s="94"/>
    </row>
    <row r="60" spans="2:10" ht="18.75" customHeight="1">
      <c r="I60" s="94"/>
    </row>
    <row r="61" spans="2:10" ht="18.75" customHeight="1">
      <c r="I61" s="94"/>
    </row>
    <row r="62" spans="2:10" ht="13.5" customHeight="1">
      <c r="I62" s="94"/>
    </row>
    <row r="63" spans="2:10" ht="15" customHeight="1">
      <c r="B63" s="164"/>
      <c r="C63" s="165"/>
      <c r="D63" s="166"/>
      <c r="E63" s="166"/>
      <c r="F63" s="164"/>
      <c r="G63" s="164"/>
    </row>
    <row r="64" spans="2:10" ht="11.25" customHeight="1">
      <c r="B64" s="164"/>
      <c r="C64" s="165"/>
      <c r="D64" s="164"/>
      <c r="E64" s="164"/>
      <c r="F64" s="164"/>
      <c r="G64" s="164"/>
    </row>
    <row r="65" spans="2:11" ht="13.5" customHeight="1">
      <c r="B65" s="164"/>
      <c r="C65" s="164"/>
      <c r="D65" s="167"/>
      <c r="E65" s="167"/>
      <c r="F65" s="168"/>
      <c r="G65" s="168"/>
    </row>
    <row r="66" spans="2:11" ht="6" customHeight="1">
      <c r="B66" s="169"/>
      <c r="C66" s="170"/>
      <c r="D66" s="171"/>
      <c r="E66" s="171"/>
      <c r="F66" s="172"/>
      <c r="G66" s="171"/>
    </row>
    <row r="67" spans="2:11" ht="15" customHeight="1">
      <c r="B67" s="169"/>
      <c r="C67" s="170"/>
      <c r="D67" s="171"/>
      <c r="E67" s="171"/>
      <c r="F67" s="172"/>
      <c r="G67" s="171"/>
    </row>
    <row r="68" spans="2:11" ht="15" customHeight="1">
      <c r="B68" s="169"/>
      <c r="C68" s="170"/>
      <c r="D68" s="171"/>
      <c r="E68" s="171"/>
      <c r="F68" s="172"/>
      <c r="G68" s="171"/>
    </row>
    <row r="69" spans="2:11" ht="15" customHeight="1">
      <c r="B69" s="169"/>
      <c r="C69" s="170"/>
      <c r="D69" s="171"/>
      <c r="E69" s="171"/>
      <c r="F69" s="172"/>
      <c r="G69" s="173"/>
    </row>
    <row r="70" spans="2:11" ht="15" customHeight="1">
      <c r="B70" s="169"/>
      <c r="C70" s="174"/>
      <c r="D70" s="171"/>
      <c r="E70" s="171"/>
      <c r="F70" s="172"/>
      <c r="G70" s="173"/>
      <c r="I70" s="175"/>
    </row>
    <row r="71" spans="2:11" ht="15" customHeight="1">
      <c r="B71" s="169"/>
      <c r="C71" s="174"/>
      <c r="D71" s="171"/>
      <c r="E71" s="171"/>
      <c r="F71" s="172"/>
      <c r="G71" s="173"/>
      <c r="H71" s="175"/>
      <c r="I71" s="175"/>
    </row>
    <row r="72" spans="2:11" ht="15" customHeight="1">
      <c r="B72" s="176"/>
      <c r="C72" s="174"/>
      <c r="D72" s="171"/>
      <c r="E72" s="171"/>
      <c r="F72" s="172"/>
      <c r="G72" s="173"/>
      <c r="H72" s="175"/>
      <c r="I72" s="175"/>
    </row>
    <row r="73" spans="2:11" ht="15" customHeight="1">
      <c r="B73" s="169"/>
      <c r="C73" s="174"/>
      <c r="D73" s="171"/>
      <c r="E73" s="171"/>
      <c r="F73" s="172"/>
      <c r="H73" s="175"/>
      <c r="K73" s="177"/>
    </row>
    <row r="74" spans="2:11" ht="15" customHeight="1">
      <c r="B74" s="169"/>
      <c r="C74" s="174"/>
      <c r="D74" s="171"/>
      <c r="E74" s="171"/>
      <c r="F74" s="172"/>
      <c r="G74" s="171"/>
      <c r="H74" s="175"/>
    </row>
    <row r="75" spans="2:11" ht="15" customHeight="1">
      <c r="B75" s="169"/>
      <c r="C75" s="174"/>
      <c r="D75" s="171"/>
      <c r="E75" s="171"/>
      <c r="F75" s="172"/>
      <c r="H75" s="112"/>
      <c r="I75" s="175"/>
    </row>
    <row r="76" spans="2:11" ht="15" customHeight="1">
      <c r="B76" s="169"/>
      <c r="C76" s="178"/>
      <c r="D76" s="171"/>
      <c r="E76" s="171"/>
      <c r="F76" s="172"/>
      <c r="I76" s="175"/>
    </row>
    <row r="77" spans="2:11" ht="15" customHeight="1">
      <c r="B77" s="169"/>
      <c r="C77" s="179"/>
      <c r="D77" s="171"/>
      <c r="E77" s="171"/>
      <c r="F77" s="172"/>
      <c r="G77" s="177" t="s">
        <v>70</v>
      </c>
    </row>
    <row r="78" spans="2:11" ht="15" customHeight="1">
      <c r="B78" s="169"/>
      <c r="C78" s="174"/>
      <c r="D78" s="180"/>
      <c r="E78" s="180"/>
      <c r="F78" s="172"/>
    </row>
    <row r="79" spans="2:11" ht="15" customHeight="1">
      <c r="B79" s="169"/>
      <c r="C79" s="181"/>
      <c r="D79" s="171"/>
      <c r="E79" s="171"/>
      <c r="F79" s="172"/>
      <c r="H79" s="175"/>
    </row>
    <row r="80" spans="2:11" ht="15" customHeight="1">
      <c r="B80" s="182"/>
      <c r="C80" s="181"/>
      <c r="D80" s="183"/>
      <c r="E80" s="183"/>
      <c r="F80" s="172"/>
    </row>
    <row r="81" spans="2:8" ht="15" customHeight="1">
      <c r="B81" s="182"/>
      <c r="C81" s="181"/>
      <c r="D81" s="171"/>
      <c r="E81" s="171"/>
      <c r="F81" s="172"/>
    </row>
    <row r="82" spans="2:8" ht="15" customHeight="1">
      <c r="B82" s="182"/>
      <c r="C82" s="181"/>
      <c r="D82" s="183"/>
      <c r="E82" s="183"/>
      <c r="F82" s="183"/>
    </row>
    <row r="83" spans="2:8" ht="12" customHeight="1">
      <c r="B83" s="181"/>
      <c r="C83" s="100"/>
      <c r="D83" s="100"/>
      <c r="E83" s="100"/>
      <c r="F83" s="100"/>
      <c r="G83" s="177"/>
    </row>
    <row r="84" spans="2:8" ht="15" customHeight="1">
      <c r="B84" s="184"/>
      <c r="C84" s="100"/>
      <c r="D84" s="100"/>
      <c r="E84" s="100"/>
      <c r="F84" s="100"/>
      <c r="G84" s="100"/>
    </row>
    <row r="85" spans="2:8" ht="13.5" customHeight="1">
      <c r="B85" s="184"/>
      <c r="H85" s="112"/>
    </row>
    <row r="86" spans="2:8">
      <c r="B86" s="185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66:G72 G7 G27 F28:G51 G74 F8:G2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6761-2363-47AF-8E7E-FDE86837FB0E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3" customWidth="1"/>
    <col min="2" max="2" width="5.7109375" style="123" customWidth="1"/>
    <col min="3" max="3" width="71.5703125" style="123" customWidth="1"/>
    <col min="4" max="7" width="23.7109375" style="123" customWidth="1"/>
    <col min="8" max="8" width="15.7109375" style="123" customWidth="1"/>
    <col min="9" max="16384" width="11.5703125" style="123"/>
  </cols>
  <sheetData>
    <row r="1" spans="1:9" ht="10.5" customHeight="1">
      <c r="G1" s="3"/>
    </row>
    <row r="2" spans="1:9" ht="15.6" customHeight="1">
      <c r="B2" s="5" t="s">
        <v>121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6"/>
      <c r="B4" s="7" t="s">
        <v>122</v>
      </c>
      <c r="C4" s="8"/>
      <c r="D4" s="8"/>
      <c r="E4" s="8"/>
      <c r="F4" s="8"/>
      <c r="G4" s="9"/>
    </row>
    <row r="5" spans="1:9" ht="20.100000000000001" customHeight="1">
      <c r="B5" s="187"/>
      <c r="C5" s="126" t="s">
        <v>123</v>
      </c>
      <c r="D5" s="188" t="s">
        <v>124</v>
      </c>
      <c r="E5" s="188" t="s">
        <v>125</v>
      </c>
      <c r="F5" s="13" t="s">
        <v>6</v>
      </c>
      <c r="G5" s="14" t="s">
        <v>6</v>
      </c>
    </row>
    <row r="6" spans="1:9" ht="20.100000000000001" customHeight="1">
      <c r="B6" s="189"/>
      <c r="C6" s="128" t="s">
        <v>7</v>
      </c>
      <c r="D6" s="17" t="s">
        <v>126</v>
      </c>
      <c r="E6" s="17" t="s">
        <v>127</v>
      </c>
      <c r="F6" s="18" t="s">
        <v>10</v>
      </c>
      <c r="G6" s="19" t="s">
        <v>10</v>
      </c>
    </row>
    <row r="7" spans="1:9" ht="20.100000000000001" customHeight="1" thickBot="1">
      <c r="B7" s="190"/>
      <c r="C7" s="131"/>
      <c r="D7" s="723">
        <v>2023</v>
      </c>
      <c r="E7" s="723">
        <v>2023</v>
      </c>
      <c r="F7" s="132" t="s">
        <v>11</v>
      </c>
      <c r="G7" s="133" t="s">
        <v>12</v>
      </c>
    </row>
    <row r="8" spans="1:9" ht="20.100000000000001" customHeight="1" thickBot="1">
      <c r="B8" s="191"/>
      <c r="C8" s="192" t="s">
        <v>128</v>
      </c>
      <c r="D8" s="193"/>
      <c r="E8" s="193"/>
      <c r="F8" s="194"/>
      <c r="G8" s="195"/>
    </row>
    <row r="9" spans="1:9" ht="20.100000000000001" customHeight="1">
      <c r="B9" s="196" t="s">
        <v>14</v>
      </c>
      <c r="C9" s="197" t="s">
        <v>129</v>
      </c>
      <c r="D9" s="198">
        <v>508.81</v>
      </c>
      <c r="E9" s="198">
        <v>508.81</v>
      </c>
      <c r="F9" s="199">
        <v>0</v>
      </c>
      <c r="G9" s="200">
        <v>0</v>
      </c>
    </row>
    <row r="10" spans="1:9" ht="20.100000000000001" customHeight="1">
      <c r="B10" s="28" t="s">
        <v>14</v>
      </c>
      <c r="C10" s="29" t="s">
        <v>130</v>
      </c>
      <c r="D10" s="201">
        <v>531.66999999999996</v>
      </c>
      <c r="E10" s="201">
        <v>536.77</v>
      </c>
      <c r="F10" s="202">
        <v>5.1000000000000227</v>
      </c>
      <c r="G10" s="32">
        <v>0.95924163484869496</v>
      </c>
      <c r="H10" s="203"/>
    </row>
    <row r="11" spans="1:9" ht="20.100000000000001" customHeight="1">
      <c r="B11" s="28" t="s">
        <v>14</v>
      </c>
      <c r="C11" s="29" t="s">
        <v>131</v>
      </c>
      <c r="D11" s="201">
        <v>537.73</v>
      </c>
      <c r="E11" s="201">
        <v>539.6</v>
      </c>
      <c r="F11" s="202">
        <v>1.8700000000000045</v>
      </c>
      <c r="G11" s="32">
        <v>0.34775816859762188</v>
      </c>
      <c r="H11" s="203"/>
    </row>
    <row r="12" spans="1:9" ht="20.100000000000001" customHeight="1" thickBot="1">
      <c r="B12" s="28" t="s">
        <v>14</v>
      </c>
      <c r="C12" s="29" t="s">
        <v>132</v>
      </c>
      <c r="D12" s="201">
        <v>271.02999999999997</v>
      </c>
      <c r="E12" s="201">
        <v>270.99</v>
      </c>
      <c r="F12" s="204">
        <v>-3.999999999996362E-2</v>
      </c>
      <c r="G12" s="205">
        <v>-1.4758513817653807E-2</v>
      </c>
    </row>
    <row r="13" spans="1:9" ht="20.100000000000001" customHeight="1" thickBot="1">
      <c r="B13" s="206"/>
      <c r="C13" s="207" t="s">
        <v>133</v>
      </c>
      <c r="D13" s="208"/>
      <c r="E13" s="208"/>
      <c r="F13" s="209"/>
      <c r="G13" s="210"/>
    </row>
    <row r="14" spans="1:9" ht="20.100000000000001" customHeight="1">
      <c r="B14" s="28" t="s">
        <v>14</v>
      </c>
      <c r="C14" s="78" t="s">
        <v>134</v>
      </c>
      <c r="D14" s="201">
        <v>742.62</v>
      </c>
      <c r="E14" s="201">
        <v>742.72</v>
      </c>
      <c r="F14" s="199">
        <v>0.10000000000002274</v>
      </c>
      <c r="G14" s="45">
        <v>1.346583717109695E-2</v>
      </c>
      <c r="H14" s="211"/>
    </row>
    <row r="15" spans="1:9" ht="20.100000000000001" customHeight="1">
      <c r="B15" s="28" t="s">
        <v>14</v>
      </c>
      <c r="C15" s="78" t="s">
        <v>135</v>
      </c>
      <c r="D15" s="201">
        <v>710.76</v>
      </c>
      <c r="E15" s="201">
        <v>711.19</v>
      </c>
      <c r="F15" s="202">
        <v>0.43000000000006366</v>
      </c>
      <c r="G15" s="45">
        <v>6.0498621194213342E-2</v>
      </c>
      <c r="H15" s="212"/>
    </row>
    <row r="16" spans="1:9" ht="20.100000000000001" customHeight="1">
      <c r="B16" s="28" t="s">
        <v>14</v>
      </c>
      <c r="C16" s="78" t="s">
        <v>136</v>
      </c>
      <c r="D16" s="201">
        <v>718.96</v>
      </c>
      <c r="E16" s="201">
        <v>719.72</v>
      </c>
      <c r="F16" s="202">
        <v>0.75999999999999091</v>
      </c>
      <c r="G16" s="45">
        <v>0.10570824524312172</v>
      </c>
      <c r="H16" s="211"/>
      <c r="I16" s="213"/>
    </row>
    <row r="17" spans="2:10" ht="20.100000000000001" customHeight="1" thickBot="1">
      <c r="B17" s="28" t="s">
        <v>14</v>
      </c>
      <c r="C17" s="78" t="s">
        <v>137</v>
      </c>
      <c r="D17" s="201">
        <v>702.55</v>
      </c>
      <c r="E17" s="201">
        <v>702.66</v>
      </c>
      <c r="F17" s="204">
        <v>0.11000000000001364</v>
      </c>
      <c r="G17" s="45">
        <v>1.5657248594408202E-2</v>
      </c>
      <c r="H17" s="214"/>
      <c r="I17" s="212"/>
      <c r="J17" s="211"/>
    </row>
    <row r="18" spans="2:10" ht="20.100000000000001" customHeight="1" thickBot="1">
      <c r="B18" s="206"/>
      <c r="C18" s="215" t="s">
        <v>138</v>
      </c>
      <c r="D18" s="208"/>
      <c r="E18" s="208"/>
      <c r="F18" s="209"/>
      <c r="G18" s="210"/>
    </row>
    <row r="19" spans="2:10" ht="20.100000000000001" customHeight="1">
      <c r="B19" s="37" t="s">
        <v>14</v>
      </c>
      <c r="C19" s="78" t="s">
        <v>139</v>
      </c>
      <c r="D19" s="33">
        <v>228.21</v>
      </c>
      <c r="E19" s="33">
        <v>233.94</v>
      </c>
      <c r="F19" s="148">
        <v>5.7299999999999898</v>
      </c>
      <c r="G19" s="205">
        <v>2.5108452740896468</v>
      </c>
    </row>
    <row r="20" spans="2:10" ht="20.100000000000001" customHeight="1">
      <c r="B20" s="28" t="s">
        <v>14</v>
      </c>
      <c r="C20" s="78" t="s">
        <v>140</v>
      </c>
      <c r="D20" s="33">
        <v>216.67</v>
      </c>
      <c r="E20" s="33">
        <v>223.52</v>
      </c>
      <c r="F20" s="31">
        <v>6.8500000000000227</v>
      </c>
      <c r="G20" s="32">
        <v>3.1614898232334951</v>
      </c>
      <c r="H20" s="93"/>
    </row>
    <row r="21" spans="2:10" ht="20.100000000000001" customHeight="1">
      <c r="B21" s="28" t="s">
        <v>14</v>
      </c>
      <c r="C21" s="78" t="s">
        <v>141</v>
      </c>
      <c r="D21" s="33">
        <v>226.7</v>
      </c>
      <c r="E21" s="33">
        <v>232.86</v>
      </c>
      <c r="F21" s="31">
        <v>6.160000000000025</v>
      </c>
      <c r="G21" s="32">
        <v>2.7172474636083024</v>
      </c>
    </row>
    <row r="22" spans="2:10" ht="20.100000000000001" customHeight="1">
      <c r="B22" s="28" t="s">
        <v>14</v>
      </c>
      <c r="C22" s="78" t="s">
        <v>142</v>
      </c>
      <c r="D22" s="33">
        <v>222.86</v>
      </c>
      <c r="E22" s="33">
        <v>229.39</v>
      </c>
      <c r="F22" s="216">
        <v>6.5299999999999727</v>
      </c>
      <c r="G22" s="32">
        <v>2.9300906398635789</v>
      </c>
      <c r="H22" s="217"/>
      <c r="I22" s="211"/>
    </row>
    <row r="23" spans="2:10" ht="20.100000000000001" customHeight="1" thickBot="1">
      <c r="B23" s="28" t="s">
        <v>14</v>
      </c>
      <c r="C23" s="218" t="s">
        <v>143</v>
      </c>
      <c r="D23" s="33">
        <v>90.24</v>
      </c>
      <c r="E23" s="33">
        <v>94.52</v>
      </c>
      <c r="F23" s="219">
        <v>4.2800000000000011</v>
      </c>
      <c r="G23" s="32">
        <v>4.7429078014184398</v>
      </c>
      <c r="H23" s="214"/>
      <c r="I23" s="212"/>
    </row>
    <row r="24" spans="2:10" ht="20.100000000000001" customHeight="1" thickBot="1">
      <c r="B24" s="206"/>
      <c r="C24" s="215" t="s">
        <v>144</v>
      </c>
      <c r="D24" s="208"/>
      <c r="E24" s="208"/>
      <c r="F24" s="209"/>
      <c r="G24" s="220"/>
    </row>
    <row r="25" spans="2:10" ht="20.100000000000001" customHeight="1">
      <c r="B25" s="221" t="s">
        <v>145</v>
      </c>
      <c r="C25" s="222" t="s">
        <v>146</v>
      </c>
      <c r="D25" s="31">
        <v>199.09</v>
      </c>
      <c r="E25" s="31">
        <v>199.09</v>
      </c>
      <c r="F25" s="202">
        <v>0</v>
      </c>
      <c r="G25" s="38">
        <v>0</v>
      </c>
    </row>
    <row r="26" spans="2:10" ht="20.100000000000001" customHeight="1">
      <c r="B26" s="221" t="s">
        <v>145</v>
      </c>
      <c r="C26" s="222" t="s">
        <v>147</v>
      </c>
      <c r="D26" s="31">
        <v>156.51</v>
      </c>
      <c r="E26" s="31">
        <v>156.51</v>
      </c>
      <c r="F26" s="202">
        <v>0</v>
      </c>
      <c r="G26" s="38">
        <v>0</v>
      </c>
    </row>
    <row r="27" spans="2:10" ht="20.100000000000001" customHeight="1" thickBot="1">
      <c r="B27" s="221" t="s">
        <v>145</v>
      </c>
      <c r="C27" s="222" t="s">
        <v>148</v>
      </c>
      <c r="D27" s="31">
        <v>202.34</v>
      </c>
      <c r="E27" s="31">
        <v>202.34</v>
      </c>
      <c r="F27" s="202">
        <v>0</v>
      </c>
      <c r="G27" s="38">
        <v>0</v>
      </c>
    </row>
    <row r="28" spans="2:10" ht="20.100000000000001" customHeight="1" thickBot="1">
      <c r="B28" s="206"/>
      <c r="C28" s="223" t="s">
        <v>149</v>
      </c>
      <c r="D28" s="208"/>
      <c r="E28" s="208"/>
      <c r="F28" s="209"/>
      <c r="G28" s="220"/>
    </row>
    <row r="29" spans="2:10" ht="20.100000000000001" customHeight="1">
      <c r="B29" s="221" t="s">
        <v>24</v>
      </c>
      <c r="C29" s="222" t="s">
        <v>150</v>
      </c>
      <c r="D29" s="31">
        <v>233.24</v>
      </c>
      <c r="E29" s="31">
        <v>233.24</v>
      </c>
      <c r="F29" s="199">
        <v>0</v>
      </c>
      <c r="G29" s="38">
        <v>0</v>
      </c>
    </row>
    <row r="30" spans="2:10" ht="20.100000000000001" customHeight="1">
      <c r="B30" s="221" t="s">
        <v>24</v>
      </c>
      <c r="C30" s="224" t="s">
        <v>151</v>
      </c>
      <c r="D30" s="225">
        <v>1.85</v>
      </c>
      <c r="E30" s="225">
        <v>1.85</v>
      </c>
      <c r="F30" s="202">
        <v>0</v>
      </c>
      <c r="G30" s="38">
        <v>0</v>
      </c>
    </row>
    <row r="31" spans="2:10" ht="20.100000000000001" customHeight="1">
      <c r="B31" s="221" t="s">
        <v>24</v>
      </c>
      <c r="C31" s="226" t="s">
        <v>152</v>
      </c>
      <c r="D31" s="139">
        <v>1.67</v>
      </c>
      <c r="E31" s="139">
        <v>1.67</v>
      </c>
      <c r="F31" s="202">
        <v>0</v>
      </c>
      <c r="G31" s="38">
        <v>0</v>
      </c>
    </row>
    <row r="32" spans="2:10" ht="20.100000000000001" customHeight="1">
      <c r="B32" s="221" t="s">
        <v>24</v>
      </c>
      <c r="C32" s="222" t="s">
        <v>153</v>
      </c>
      <c r="D32" s="31">
        <v>257.97000000000003</v>
      </c>
      <c r="E32" s="31">
        <v>257.97000000000003</v>
      </c>
      <c r="F32" s="31">
        <v>0</v>
      </c>
      <c r="G32" s="38">
        <v>0</v>
      </c>
    </row>
    <row r="33" spans="2:11" ht="20.100000000000001" customHeight="1">
      <c r="B33" s="221" t="s">
        <v>24</v>
      </c>
      <c r="C33" s="224" t="s">
        <v>154</v>
      </c>
      <c r="D33" s="225">
        <v>2</v>
      </c>
      <c r="E33" s="225">
        <v>2</v>
      </c>
      <c r="F33" s="202">
        <v>0</v>
      </c>
      <c r="G33" s="38">
        <v>0</v>
      </c>
    </row>
    <row r="34" spans="2:11" ht="20.100000000000001" customHeight="1">
      <c r="B34" s="221" t="s">
        <v>24</v>
      </c>
      <c r="C34" s="226" t="s">
        <v>155</v>
      </c>
      <c r="D34" s="139">
        <v>1.9</v>
      </c>
      <c r="E34" s="139">
        <v>1.9</v>
      </c>
      <c r="F34" s="202">
        <v>0</v>
      </c>
      <c r="G34" s="38">
        <v>0</v>
      </c>
    </row>
    <row r="35" spans="2:11" ht="20.100000000000001" customHeight="1">
      <c r="B35" s="221" t="s">
        <v>24</v>
      </c>
      <c r="C35" s="222" t="s">
        <v>156</v>
      </c>
      <c r="D35" s="225">
        <v>278.66000000000003</v>
      </c>
      <c r="E35" s="225">
        <v>278.66000000000003</v>
      </c>
      <c r="F35" s="31">
        <v>0</v>
      </c>
      <c r="G35" s="38">
        <v>0</v>
      </c>
    </row>
    <row r="36" spans="2:11" ht="20.100000000000001" customHeight="1" thickBot="1">
      <c r="B36" s="221" t="s">
        <v>24</v>
      </c>
      <c r="C36" s="224" t="s">
        <v>157</v>
      </c>
      <c r="D36" s="225">
        <v>2.11</v>
      </c>
      <c r="E36" s="225">
        <v>2.11</v>
      </c>
      <c r="F36" s="202">
        <v>0</v>
      </c>
      <c r="G36" s="38">
        <v>0</v>
      </c>
    </row>
    <row r="37" spans="2:11" ht="20.100000000000001" customHeight="1" thickBot="1">
      <c r="B37" s="206"/>
      <c r="C37" s="215" t="s">
        <v>158</v>
      </c>
      <c r="D37" s="208"/>
      <c r="E37" s="208"/>
      <c r="F37" s="209"/>
      <c r="G37" s="220"/>
      <c r="K37" s="213"/>
    </row>
    <row r="38" spans="2:11" ht="20.100000000000001" customHeight="1" thickBot="1">
      <c r="B38" s="151" t="s">
        <v>30</v>
      </c>
      <c r="C38" s="226" t="s">
        <v>159</v>
      </c>
      <c r="D38" s="31">
        <v>246.51</v>
      </c>
      <c r="E38" s="31">
        <v>245.34</v>
      </c>
      <c r="F38" s="227">
        <v>-1.1699999999999875</v>
      </c>
      <c r="G38" s="38">
        <v>-0.47462577583058874</v>
      </c>
    </row>
    <row r="39" spans="2:11" ht="20.100000000000001" customHeight="1" thickBot="1">
      <c r="B39" s="228"/>
      <c r="C39" s="215" t="s">
        <v>160</v>
      </c>
      <c r="D39" s="208"/>
      <c r="E39" s="208"/>
      <c r="F39" s="209"/>
      <c r="G39" s="220"/>
      <c r="K39" s="229"/>
    </row>
    <row r="40" spans="2:11" ht="20.100000000000001" customHeight="1">
      <c r="B40" s="230" t="s">
        <v>51</v>
      </c>
      <c r="C40" s="231" t="s">
        <v>161</v>
      </c>
      <c r="D40" s="232">
        <v>97.88</v>
      </c>
      <c r="E40" s="232">
        <v>93.88</v>
      </c>
      <c r="F40" s="227">
        <v>-4</v>
      </c>
      <c r="G40" s="233">
        <v>-4.0866366979975481</v>
      </c>
    </row>
    <row r="41" spans="2:11" ht="20.100000000000001" customHeight="1">
      <c r="B41" s="234" t="s">
        <v>51</v>
      </c>
      <c r="C41" s="235" t="s">
        <v>162</v>
      </c>
      <c r="D41" s="236">
        <v>580.1</v>
      </c>
      <c r="E41" s="236">
        <v>585.9</v>
      </c>
      <c r="F41" s="237">
        <v>5.7999999999999545</v>
      </c>
      <c r="G41" s="238">
        <v>0.9998276159282824</v>
      </c>
    </row>
    <row r="42" spans="2:11" ht="20.100000000000001" customHeight="1" thickBot="1">
      <c r="B42" s="153" t="s">
        <v>47</v>
      </c>
      <c r="C42" s="239" t="s">
        <v>163</v>
      </c>
      <c r="D42" s="240" t="s">
        <v>164</v>
      </c>
      <c r="E42" s="241"/>
      <c r="F42" s="241"/>
      <c r="G42" s="242"/>
    </row>
    <row r="43" spans="2:11" ht="20.100000000000001" customHeight="1" thickBot="1">
      <c r="B43" s="243"/>
      <c r="C43" s="215" t="s">
        <v>165</v>
      </c>
      <c r="D43" s="208"/>
      <c r="E43" s="208"/>
      <c r="F43" s="209"/>
      <c r="G43" s="220"/>
    </row>
    <row r="44" spans="2:11" ht="20.100000000000001" customHeight="1">
      <c r="B44" s="230" t="s">
        <v>55</v>
      </c>
      <c r="C44" s="244" t="s">
        <v>166</v>
      </c>
      <c r="D44" s="245" t="s">
        <v>167</v>
      </c>
      <c r="E44" s="246"/>
      <c r="F44" s="246"/>
      <c r="G44" s="247"/>
    </row>
    <row r="45" spans="2:11" ht="20.100000000000001" customHeight="1">
      <c r="B45" s="234" t="s">
        <v>55</v>
      </c>
      <c r="C45" s="248" t="s">
        <v>168</v>
      </c>
      <c r="D45" s="249" t="s">
        <v>169</v>
      </c>
      <c r="E45" s="250"/>
      <c r="F45" s="250"/>
      <c r="G45" s="251"/>
    </row>
    <row r="46" spans="2:11" ht="20.100000000000001" customHeight="1">
      <c r="B46" s="234" t="s">
        <v>55</v>
      </c>
      <c r="C46" s="248" t="s">
        <v>170</v>
      </c>
      <c r="D46" s="249" t="s">
        <v>171</v>
      </c>
      <c r="E46" s="250"/>
      <c r="F46" s="250"/>
      <c r="G46" s="251"/>
    </row>
    <row r="47" spans="2:11" ht="20.100000000000001" customHeight="1" thickBot="1">
      <c r="B47" s="153" t="s">
        <v>55</v>
      </c>
      <c r="C47" s="239" t="s">
        <v>172</v>
      </c>
      <c r="D47" s="240" t="s">
        <v>173</v>
      </c>
      <c r="E47" s="241"/>
      <c r="F47" s="241"/>
      <c r="G47" s="242"/>
    </row>
    <row r="48" spans="2:11" ht="14.25">
      <c r="B48" s="116" t="s">
        <v>118</v>
      </c>
      <c r="C48" s="121"/>
      <c r="D48" s="121"/>
      <c r="E48" s="121"/>
      <c r="F48" s="121"/>
      <c r="G48" s="186"/>
    </row>
    <row r="49" spans="2:8" ht="14.25">
      <c r="B49" s="122" t="s">
        <v>174</v>
      </c>
      <c r="C49" s="121"/>
      <c r="D49" s="121"/>
      <c r="E49" s="121"/>
      <c r="F49" s="121"/>
      <c r="G49" s="186"/>
    </row>
    <row r="50" spans="2:8" ht="12" customHeight="1">
      <c r="B50" s="122" t="s">
        <v>175</v>
      </c>
      <c r="C50" s="121"/>
      <c r="D50" s="121"/>
      <c r="E50" s="121"/>
      <c r="F50" s="121"/>
      <c r="G50" s="186"/>
    </row>
    <row r="51" spans="2:8" ht="19.899999999999999" customHeight="1">
      <c r="B51" s="122"/>
      <c r="C51" s="121"/>
      <c r="D51" s="121"/>
      <c r="E51" s="121"/>
      <c r="F51" s="121"/>
      <c r="G51" s="186"/>
    </row>
    <row r="52" spans="2:8" ht="52.5" customHeight="1">
      <c r="B52" s="102" t="s">
        <v>69</v>
      </c>
      <c r="C52" s="102"/>
      <c r="D52" s="102"/>
      <c r="E52" s="102"/>
      <c r="F52" s="102"/>
      <c r="G52" s="10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2"/>
    </row>
    <row r="58" spans="2:8" ht="39" customHeight="1">
      <c r="H58" s="252"/>
    </row>
    <row r="59" spans="2:8" ht="18.75" customHeight="1">
      <c r="H59" s="252"/>
    </row>
    <row r="60" spans="2:8" ht="18.75" customHeight="1">
      <c r="H60" s="252"/>
    </row>
    <row r="61" spans="2:8" ht="13.5" customHeight="1">
      <c r="H61" s="252"/>
    </row>
    <row r="62" spans="2:8" ht="15" customHeight="1">
      <c r="B62" s="253"/>
      <c r="C62" s="253"/>
      <c r="F62" s="253"/>
      <c r="G62" s="253"/>
    </row>
    <row r="63" spans="2:8" ht="11.25" customHeight="1">
      <c r="B63" s="253"/>
      <c r="C63" s="253"/>
      <c r="D63" s="253"/>
      <c r="E63" s="253"/>
      <c r="F63" s="253"/>
    </row>
    <row r="64" spans="2:8" ht="13.5" customHeight="1">
      <c r="B64" s="253"/>
      <c r="C64" s="253"/>
      <c r="D64" s="254"/>
      <c r="E64" s="254"/>
      <c r="F64" s="255"/>
      <c r="G64" s="255"/>
    </row>
    <row r="65" spans="2:7" ht="15" customHeight="1">
      <c r="B65" s="256"/>
      <c r="C65" s="257"/>
      <c r="D65" s="258"/>
      <c r="E65" s="258"/>
      <c r="F65" s="259"/>
      <c r="G65" s="258"/>
    </row>
    <row r="66" spans="2:7" ht="15" customHeight="1">
      <c r="B66" s="256"/>
      <c r="C66" s="257"/>
      <c r="D66" s="258"/>
      <c r="E66" s="258"/>
      <c r="F66" s="259"/>
      <c r="G66" s="258"/>
    </row>
    <row r="67" spans="2:7" ht="15" customHeight="1">
      <c r="B67" s="256"/>
      <c r="C67" s="257"/>
      <c r="D67" s="258"/>
      <c r="E67" s="258"/>
      <c r="F67" s="259"/>
      <c r="G67" s="258"/>
    </row>
    <row r="68" spans="2:7" ht="15" customHeight="1">
      <c r="B68" s="256"/>
      <c r="C68" s="257"/>
      <c r="D68" s="258"/>
      <c r="E68" s="258"/>
      <c r="F68" s="259"/>
    </row>
    <row r="73" spans="2:7">
      <c r="G73" s="177" t="s">
        <v>70</v>
      </c>
    </row>
    <row r="77" spans="2:7">
      <c r="G77" s="177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D2E5-3640-4485-8531-018C0E9493DE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0" customWidth="1"/>
    <col min="2" max="2" width="26.140625" style="260" customWidth="1"/>
    <col min="3" max="3" width="27.140625" style="260" customWidth="1"/>
    <col min="4" max="4" width="16.5703125" style="260" customWidth="1"/>
    <col min="5" max="5" width="15" style="260" customWidth="1"/>
    <col min="6" max="6" width="13.5703125" style="260" customWidth="1"/>
    <col min="7" max="7" width="6.140625" style="260" customWidth="1"/>
    <col min="8" max="16384" width="8.85546875" style="260"/>
  </cols>
  <sheetData>
    <row r="1" spans="2:7" ht="12" customHeight="1">
      <c r="G1" s="261"/>
    </row>
    <row r="2" spans="2:7" ht="36.75" customHeight="1">
      <c r="B2" s="262" t="s">
        <v>176</v>
      </c>
      <c r="C2" s="262"/>
      <c r="D2" s="262"/>
      <c r="E2" s="262"/>
      <c r="F2" s="262"/>
    </row>
    <row r="3" spans="2:7" ht="8.25" customHeight="1">
      <c r="B3" s="263"/>
      <c r="C3" s="263"/>
      <c r="D3" s="263"/>
      <c r="E3" s="263"/>
      <c r="F3" s="263"/>
    </row>
    <row r="4" spans="2:7" ht="30.75" customHeight="1">
      <c r="B4" s="5" t="s">
        <v>177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178</v>
      </c>
      <c r="C6" s="8"/>
      <c r="D6" s="8"/>
      <c r="E6" s="8"/>
      <c r="F6" s="9"/>
    </row>
    <row r="7" spans="2:7" ht="12" customHeight="1">
      <c r="B7" s="264" t="s">
        <v>179</v>
      </c>
      <c r="C7" s="264"/>
      <c r="D7" s="264"/>
      <c r="E7" s="264"/>
      <c r="F7" s="264"/>
      <c r="G7" s="265"/>
    </row>
    <row r="8" spans="2:7" ht="19.899999999999999" customHeight="1">
      <c r="B8" s="266" t="s">
        <v>180</v>
      </c>
      <c r="C8" s="266"/>
      <c r="D8" s="266"/>
      <c r="E8" s="266"/>
      <c r="F8" s="266"/>
      <c r="G8" s="265"/>
    </row>
    <row r="9" spans="2:7" ht="11.25" customHeight="1">
      <c r="B9" s="267" t="s">
        <v>181</v>
      </c>
      <c r="C9" s="267"/>
      <c r="D9" s="267"/>
      <c r="E9" s="267"/>
      <c r="F9" s="267"/>
    </row>
    <row r="10" spans="2:7" ht="11.25" customHeight="1">
      <c r="B10" s="267"/>
      <c r="C10" s="267"/>
      <c r="D10" s="267"/>
      <c r="E10" s="267"/>
      <c r="F10" s="267"/>
    </row>
    <row r="11" spans="2:7" ht="11.25" customHeight="1">
      <c r="B11" s="267" t="s">
        <v>182</v>
      </c>
      <c r="C11" s="267"/>
      <c r="D11" s="267"/>
      <c r="E11" s="267"/>
      <c r="F11" s="267"/>
    </row>
    <row r="12" spans="2:7" ht="11.25" customHeight="1" thickBot="1">
      <c r="B12" s="267"/>
      <c r="C12" s="267"/>
      <c r="D12" s="267"/>
      <c r="E12" s="267"/>
      <c r="F12" s="267"/>
    </row>
    <row r="13" spans="2:7" ht="39" customHeight="1" thickBot="1">
      <c r="B13" s="268" t="s">
        <v>183</v>
      </c>
      <c r="C13" s="269" t="s">
        <v>184</v>
      </c>
      <c r="D13" s="269" t="s">
        <v>185</v>
      </c>
      <c r="E13" s="269" t="s">
        <v>186</v>
      </c>
      <c r="F13" s="269" t="s">
        <v>187</v>
      </c>
    </row>
    <row r="14" spans="2:7" ht="11.25" customHeight="1">
      <c r="B14" s="270" t="s">
        <v>188</v>
      </c>
      <c r="C14" s="271" t="s">
        <v>189</v>
      </c>
      <c r="D14" s="272">
        <v>319</v>
      </c>
      <c r="E14" s="272">
        <v>319</v>
      </c>
      <c r="F14" s="273">
        <v>0</v>
      </c>
    </row>
    <row r="15" spans="2:7" ht="15" customHeight="1">
      <c r="B15" s="274"/>
      <c r="C15" s="271" t="s">
        <v>190</v>
      </c>
      <c r="D15" s="272">
        <v>328</v>
      </c>
      <c r="E15" s="272">
        <v>328</v>
      </c>
      <c r="F15" s="273">
        <v>0</v>
      </c>
    </row>
    <row r="16" spans="2:7" ht="15" customHeight="1">
      <c r="B16" s="274"/>
      <c r="C16" s="271" t="s">
        <v>191</v>
      </c>
      <c r="D16" s="272">
        <v>340</v>
      </c>
      <c r="E16" s="272">
        <v>340</v>
      </c>
      <c r="F16" s="273">
        <v>0</v>
      </c>
    </row>
    <row r="17" spans="2:6" ht="15" customHeight="1">
      <c r="B17" s="274"/>
      <c r="C17" s="271" t="s">
        <v>192</v>
      </c>
      <c r="D17" s="272">
        <v>321.5</v>
      </c>
      <c r="E17" s="272">
        <v>319.62</v>
      </c>
      <c r="F17" s="273">
        <v>-1.88</v>
      </c>
    </row>
    <row r="18" spans="2:6" ht="15" customHeight="1">
      <c r="B18" s="274"/>
      <c r="C18" s="271" t="s">
        <v>193</v>
      </c>
      <c r="D18" s="272">
        <v>317</v>
      </c>
      <c r="E18" s="272">
        <v>315</v>
      </c>
      <c r="F18" s="273">
        <v>-2</v>
      </c>
    </row>
    <row r="19" spans="2:6" ht="15" customHeight="1">
      <c r="B19" s="274"/>
      <c r="C19" s="271" t="s">
        <v>194</v>
      </c>
      <c r="D19" s="272">
        <v>371</v>
      </c>
      <c r="E19" s="272">
        <v>370</v>
      </c>
      <c r="F19" s="273">
        <v>-1</v>
      </c>
    </row>
    <row r="20" spans="2:6" ht="15" customHeight="1">
      <c r="B20" s="274"/>
      <c r="C20" s="271" t="s">
        <v>195</v>
      </c>
      <c r="D20" s="272">
        <v>315</v>
      </c>
      <c r="E20" s="272">
        <v>315</v>
      </c>
      <c r="F20" s="273">
        <v>0</v>
      </c>
    </row>
    <row r="21" spans="2:6" ht="15" customHeight="1">
      <c r="B21" s="274"/>
      <c r="C21" s="271" t="s">
        <v>196</v>
      </c>
      <c r="D21" s="272">
        <v>318</v>
      </c>
      <c r="E21" s="272">
        <v>318</v>
      </c>
      <c r="F21" s="273">
        <v>0</v>
      </c>
    </row>
    <row r="22" spans="2:6" ht="15" customHeight="1">
      <c r="B22" s="274"/>
      <c r="C22" s="271" t="s">
        <v>197</v>
      </c>
      <c r="D22" s="272">
        <v>321</v>
      </c>
      <c r="E22" s="272">
        <v>321</v>
      </c>
      <c r="F22" s="273">
        <v>0</v>
      </c>
    </row>
    <row r="23" spans="2:6" ht="15" customHeight="1">
      <c r="B23" s="274"/>
      <c r="C23" s="271" t="s">
        <v>198</v>
      </c>
      <c r="D23" s="272">
        <v>324</v>
      </c>
      <c r="E23" s="272">
        <v>324.39999999999998</v>
      </c>
      <c r="F23" s="273">
        <v>0.4</v>
      </c>
    </row>
    <row r="24" spans="2:6" ht="15" customHeight="1">
      <c r="B24" s="274"/>
      <c r="C24" s="271" t="s">
        <v>199</v>
      </c>
      <c r="D24" s="272">
        <v>320</v>
      </c>
      <c r="E24" s="272">
        <v>320</v>
      </c>
      <c r="F24" s="273">
        <v>0</v>
      </c>
    </row>
    <row r="25" spans="2:6" ht="15" customHeight="1">
      <c r="B25" s="274"/>
      <c r="C25" s="271" t="s">
        <v>200</v>
      </c>
      <c r="D25" s="272">
        <v>320</v>
      </c>
      <c r="E25" s="272">
        <v>320</v>
      </c>
      <c r="F25" s="273">
        <v>0</v>
      </c>
    </row>
    <row r="26" spans="2:6" ht="15" customHeight="1">
      <c r="B26" s="274"/>
      <c r="C26" s="271" t="s">
        <v>201</v>
      </c>
      <c r="D26" s="272">
        <v>315</v>
      </c>
      <c r="E26" s="272">
        <v>312</v>
      </c>
      <c r="F26" s="273">
        <v>-3</v>
      </c>
    </row>
    <row r="27" spans="2:6" ht="15" customHeight="1">
      <c r="B27" s="274"/>
      <c r="C27" s="271" t="s">
        <v>202</v>
      </c>
      <c r="D27" s="272">
        <v>326</v>
      </c>
      <c r="E27" s="272">
        <v>322</v>
      </c>
      <c r="F27" s="273">
        <v>-4</v>
      </c>
    </row>
    <row r="28" spans="2:6" ht="15" customHeight="1">
      <c r="B28" s="274"/>
      <c r="C28" s="271" t="s">
        <v>203</v>
      </c>
      <c r="D28" s="272">
        <v>323.8</v>
      </c>
      <c r="E28" s="272">
        <v>321.8</v>
      </c>
      <c r="F28" s="273">
        <v>-2</v>
      </c>
    </row>
    <row r="29" spans="2:6" ht="15" customHeight="1">
      <c r="B29" s="274"/>
      <c r="C29" s="271" t="s">
        <v>204</v>
      </c>
      <c r="D29" s="272">
        <v>323</v>
      </c>
      <c r="E29" s="272">
        <v>323</v>
      </c>
      <c r="F29" s="273">
        <v>0</v>
      </c>
    </row>
    <row r="30" spans="2:6" ht="15" customHeight="1">
      <c r="B30" s="274"/>
      <c r="C30" s="271" t="s">
        <v>205</v>
      </c>
      <c r="D30" s="272">
        <v>329</v>
      </c>
      <c r="E30" s="272">
        <v>329.6</v>
      </c>
      <c r="F30" s="273">
        <v>0.6</v>
      </c>
    </row>
    <row r="31" spans="2:6" ht="15" customHeight="1">
      <c r="B31" s="274"/>
      <c r="C31" s="271" t="s">
        <v>206</v>
      </c>
      <c r="D31" s="272">
        <v>313.39999999999998</v>
      </c>
      <c r="E31" s="272">
        <v>313.60000000000002</v>
      </c>
      <c r="F31" s="273">
        <v>0.2</v>
      </c>
    </row>
    <row r="32" spans="2:6" ht="15" customHeight="1">
      <c r="B32" s="274"/>
      <c r="C32" s="271" t="s">
        <v>207</v>
      </c>
      <c r="D32" s="272">
        <v>322</v>
      </c>
      <c r="E32" s="272">
        <v>318</v>
      </c>
      <c r="F32" s="273">
        <v>-4</v>
      </c>
    </row>
    <row r="33" spans="2:6" ht="15" customHeight="1">
      <c r="B33" s="274"/>
      <c r="C33" s="271" t="s">
        <v>208</v>
      </c>
      <c r="D33" s="272">
        <v>317.39999999999998</v>
      </c>
      <c r="E33" s="272">
        <v>313.60000000000002</v>
      </c>
      <c r="F33" s="273">
        <v>-3.8</v>
      </c>
    </row>
    <row r="34" spans="2:6" ht="15" customHeight="1">
      <c r="B34" s="274"/>
      <c r="C34" s="271" t="s">
        <v>209</v>
      </c>
      <c r="D34" s="272">
        <v>320</v>
      </c>
      <c r="E34" s="272">
        <v>320</v>
      </c>
      <c r="F34" s="273">
        <v>0</v>
      </c>
    </row>
    <row r="35" spans="2:6" ht="15" customHeight="1">
      <c r="B35" s="274"/>
      <c r="C35" s="271" t="s">
        <v>210</v>
      </c>
      <c r="D35" s="272">
        <v>332</v>
      </c>
      <c r="E35" s="272">
        <v>333</v>
      </c>
      <c r="F35" s="273">
        <v>1</v>
      </c>
    </row>
    <row r="36" spans="2:6" ht="15" customHeight="1">
      <c r="B36" s="274"/>
      <c r="C36" s="271" t="s">
        <v>211</v>
      </c>
      <c r="D36" s="272">
        <v>321.94</v>
      </c>
      <c r="E36" s="272">
        <v>323.2</v>
      </c>
      <c r="F36" s="273">
        <v>1.26</v>
      </c>
    </row>
    <row r="37" spans="2:6" ht="15" customHeight="1">
      <c r="B37" s="274"/>
      <c r="C37" s="271" t="s">
        <v>212</v>
      </c>
      <c r="D37" s="272">
        <v>324.2</v>
      </c>
      <c r="E37" s="272">
        <v>324.60000000000002</v>
      </c>
      <c r="F37" s="273">
        <v>0.4</v>
      </c>
    </row>
    <row r="38" spans="2:6" ht="15" customHeight="1" thickBot="1">
      <c r="B38" s="275"/>
      <c r="C38" s="276" t="s">
        <v>213</v>
      </c>
      <c r="D38" s="277">
        <v>327</v>
      </c>
      <c r="E38" s="277">
        <v>325</v>
      </c>
      <c r="F38" s="278">
        <v>-2</v>
      </c>
    </row>
    <row r="39" spans="2:6">
      <c r="B39" s="279" t="s">
        <v>214</v>
      </c>
      <c r="C39" s="271" t="s">
        <v>193</v>
      </c>
      <c r="D39" s="272">
        <v>385</v>
      </c>
      <c r="E39" s="272">
        <v>385</v>
      </c>
      <c r="F39" s="273">
        <v>0</v>
      </c>
    </row>
    <row r="40" spans="2:6" ht="13.5" customHeight="1">
      <c r="B40" s="274"/>
      <c r="C40" s="271" t="s">
        <v>215</v>
      </c>
      <c r="D40" s="272">
        <v>395</v>
      </c>
      <c r="E40" s="272">
        <v>385</v>
      </c>
      <c r="F40" s="280">
        <v>-10</v>
      </c>
    </row>
    <row r="41" spans="2:6" ht="13.5" customHeight="1">
      <c r="B41" s="274"/>
      <c r="C41" s="271" t="s">
        <v>207</v>
      </c>
      <c r="D41" s="272">
        <v>384</v>
      </c>
      <c r="E41" s="272">
        <v>384</v>
      </c>
      <c r="F41" s="280">
        <v>0</v>
      </c>
    </row>
    <row r="42" spans="2:6" ht="13.5" customHeight="1">
      <c r="B42" s="274"/>
      <c r="C42" s="271" t="s">
        <v>210</v>
      </c>
      <c r="D42" s="272">
        <v>430</v>
      </c>
      <c r="E42" s="272">
        <v>430</v>
      </c>
      <c r="F42" s="280">
        <v>0</v>
      </c>
    </row>
    <row r="43" spans="2:6" ht="13.5" customHeight="1" thickBot="1">
      <c r="B43" s="275"/>
      <c r="C43" s="276" t="s">
        <v>213</v>
      </c>
      <c r="D43" s="277">
        <v>415</v>
      </c>
      <c r="E43" s="277">
        <v>411</v>
      </c>
      <c r="F43" s="278">
        <v>-4</v>
      </c>
    </row>
    <row r="44" spans="2:6">
      <c r="B44" s="270" t="s">
        <v>216</v>
      </c>
      <c r="C44" s="271" t="s">
        <v>189</v>
      </c>
      <c r="D44" s="272">
        <v>310</v>
      </c>
      <c r="E44" s="272">
        <v>310</v>
      </c>
      <c r="F44" s="273">
        <v>0</v>
      </c>
    </row>
    <row r="45" spans="2:6" ht="12.75">
      <c r="B45" s="274"/>
      <c r="C45" s="271" t="s">
        <v>192</v>
      </c>
      <c r="D45" s="272">
        <v>305</v>
      </c>
      <c r="E45" s="272">
        <v>320</v>
      </c>
      <c r="F45" s="273">
        <v>15</v>
      </c>
    </row>
    <row r="46" spans="2:6" ht="12.75">
      <c r="B46" s="274"/>
      <c r="C46" s="271" t="s">
        <v>215</v>
      </c>
      <c r="D46" s="272">
        <v>250</v>
      </c>
      <c r="E46" s="272">
        <v>250</v>
      </c>
      <c r="F46" s="273">
        <v>0</v>
      </c>
    </row>
    <row r="47" spans="2:6" ht="12.75">
      <c r="B47" s="274"/>
      <c r="C47" s="271" t="s">
        <v>197</v>
      </c>
      <c r="D47" s="272">
        <v>376</v>
      </c>
      <c r="E47" s="272">
        <v>376</v>
      </c>
      <c r="F47" s="273">
        <v>0</v>
      </c>
    </row>
    <row r="48" spans="2:6" ht="12.75">
      <c r="B48" s="274"/>
      <c r="C48" s="271" t="s">
        <v>198</v>
      </c>
      <c r="D48" s="272">
        <v>377.5</v>
      </c>
      <c r="E48" s="272">
        <v>390</v>
      </c>
      <c r="F48" s="273">
        <v>12.5</v>
      </c>
    </row>
    <row r="49" spans="2:6" ht="12.75">
      <c r="B49" s="274"/>
      <c r="C49" s="271" t="s">
        <v>199</v>
      </c>
      <c r="D49" s="272">
        <v>353.46</v>
      </c>
      <c r="E49" s="272">
        <v>353.46</v>
      </c>
      <c r="F49" s="273">
        <v>0</v>
      </c>
    </row>
    <row r="50" spans="2:6" ht="12.75">
      <c r="B50" s="274"/>
      <c r="C50" s="271" t="s">
        <v>202</v>
      </c>
      <c r="D50" s="272">
        <v>370</v>
      </c>
      <c r="E50" s="272">
        <v>370</v>
      </c>
      <c r="F50" s="273">
        <v>0</v>
      </c>
    </row>
    <row r="51" spans="2:6" ht="12.75">
      <c r="B51" s="274"/>
      <c r="C51" s="271" t="s">
        <v>203</v>
      </c>
      <c r="D51" s="272">
        <v>320</v>
      </c>
      <c r="E51" s="272">
        <v>320</v>
      </c>
      <c r="F51" s="273">
        <v>0</v>
      </c>
    </row>
    <row r="52" spans="2:6" ht="12.75">
      <c r="B52" s="274"/>
      <c r="C52" s="271" t="s">
        <v>207</v>
      </c>
      <c r="D52" s="272">
        <v>262</v>
      </c>
      <c r="E52" s="272">
        <v>262</v>
      </c>
      <c r="F52" s="273">
        <v>0</v>
      </c>
    </row>
    <row r="53" spans="2:6" ht="12.75">
      <c r="B53" s="274"/>
      <c r="C53" s="271" t="s">
        <v>217</v>
      </c>
      <c r="D53" s="272">
        <v>335</v>
      </c>
      <c r="E53" s="272">
        <v>335</v>
      </c>
      <c r="F53" s="273">
        <v>0</v>
      </c>
    </row>
    <row r="54" spans="2:6" ht="12.75">
      <c r="B54" s="274"/>
      <c r="C54" s="271" t="s">
        <v>210</v>
      </c>
      <c r="D54" s="272">
        <v>430</v>
      </c>
      <c r="E54" s="272">
        <v>440</v>
      </c>
      <c r="F54" s="273">
        <v>10</v>
      </c>
    </row>
    <row r="55" spans="2:6" ht="12.75">
      <c r="B55" s="274"/>
      <c r="C55" s="271" t="s">
        <v>211</v>
      </c>
      <c r="D55" s="272">
        <v>312</v>
      </c>
      <c r="E55" s="272">
        <v>312</v>
      </c>
      <c r="F55" s="273">
        <v>0</v>
      </c>
    </row>
    <row r="56" spans="2:6" ht="12.75">
      <c r="B56" s="274"/>
      <c r="C56" s="271" t="s">
        <v>212</v>
      </c>
      <c r="D56" s="272">
        <v>415</v>
      </c>
      <c r="E56" s="272">
        <v>415</v>
      </c>
      <c r="F56" s="273">
        <v>0</v>
      </c>
    </row>
    <row r="57" spans="2:6" ht="13.5" thickBot="1">
      <c r="B57" s="275"/>
      <c r="C57" s="276" t="s">
        <v>213</v>
      </c>
      <c r="D57" s="277">
        <v>380</v>
      </c>
      <c r="E57" s="277">
        <v>380</v>
      </c>
      <c r="F57" s="278">
        <v>0</v>
      </c>
    </row>
    <row r="58" spans="2:6">
      <c r="B58" s="270" t="s">
        <v>218</v>
      </c>
      <c r="C58" s="271" t="s">
        <v>189</v>
      </c>
      <c r="D58" s="272">
        <v>290</v>
      </c>
      <c r="E58" s="272">
        <v>290</v>
      </c>
      <c r="F58" s="273">
        <v>0</v>
      </c>
    </row>
    <row r="59" spans="2:6" ht="12.75">
      <c r="B59" s="274"/>
      <c r="C59" s="271" t="s">
        <v>192</v>
      </c>
      <c r="D59" s="272">
        <v>315</v>
      </c>
      <c r="E59" s="272">
        <v>320</v>
      </c>
      <c r="F59" s="273">
        <v>5</v>
      </c>
    </row>
    <row r="60" spans="2:6" ht="12.75">
      <c r="B60" s="274"/>
      <c r="C60" s="271" t="s">
        <v>215</v>
      </c>
      <c r="D60" s="272">
        <v>260</v>
      </c>
      <c r="E60" s="272">
        <v>260</v>
      </c>
      <c r="F60" s="273">
        <v>0</v>
      </c>
    </row>
    <row r="61" spans="2:6" ht="12.75">
      <c r="B61" s="274"/>
      <c r="C61" s="271" t="s">
        <v>197</v>
      </c>
      <c r="D61" s="272">
        <v>323</v>
      </c>
      <c r="E61" s="272">
        <v>324.5</v>
      </c>
      <c r="F61" s="273">
        <v>1.5</v>
      </c>
    </row>
    <row r="62" spans="2:6" ht="12.75">
      <c r="B62" s="274"/>
      <c r="C62" s="271" t="s">
        <v>199</v>
      </c>
      <c r="D62" s="272">
        <v>305.33999999999997</v>
      </c>
      <c r="E62" s="272">
        <v>306.17</v>
      </c>
      <c r="F62" s="273">
        <v>0.83</v>
      </c>
    </row>
    <row r="63" spans="2:6" ht="12.75">
      <c r="B63" s="274"/>
      <c r="C63" s="271" t="s">
        <v>202</v>
      </c>
      <c r="D63" s="272">
        <v>340</v>
      </c>
      <c r="E63" s="272">
        <v>340</v>
      </c>
      <c r="F63" s="273">
        <v>0</v>
      </c>
    </row>
    <row r="64" spans="2:6" ht="12.75">
      <c r="B64" s="274"/>
      <c r="C64" s="271" t="s">
        <v>203</v>
      </c>
      <c r="D64" s="272">
        <v>325</v>
      </c>
      <c r="E64" s="272">
        <v>325</v>
      </c>
      <c r="F64" s="273">
        <v>0</v>
      </c>
    </row>
    <row r="65" spans="2:6" ht="12.75">
      <c r="B65" s="274"/>
      <c r="C65" s="271" t="s">
        <v>207</v>
      </c>
      <c r="D65" s="272">
        <v>243</v>
      </c>
      <c r="E65" s="272">
        <v>243</v>
      </c>
      <c r="F65" s="273">
        <v>0</v>
      </c>
    </row>
    <row r="66" spans="2:6" ht="12.75">
      <c r="B66" s="274"/>
      <c r="C66" s="271" t="s">
        <v>210</v>
      </c>
      <c r="D66" s="272">
        <v>399</v>
      </c>
      <c r="E66" s="272">
        <v>409</v>
      </c>
      <c r="F66" s="273">
        <v>10</v>
      </c>
    </row>
    <row r="67" spans="2:6" ht="12.75">
      <c r="B67" s="274"/>
      <c r="C67" s="271" t="s">
        <v>211</v>
      </c>
      <c r="D67" s="272">
        <v>336</v>
      </c>
      <c r="E67" s="272">
        <v>336</v>
      </c>
      <c r="F67" s="273">
        <v>0</v>
      </c>
    </row>
    <row r="68" spans="2:6" ht="12.75">
      <c r="B68" s="274"/>
      <c r="C68" s="271" t="s">
        <v>212</v>
      </c>
      <c r="D68" s="272">
        <v>348</v>
      </c>
      <c r="E68" s="272">
        <v>348</v>
      </c>
      <c r="F68" s="273">
        <v>0</v>
      </c>
    </row>
    <row r="69" spans="2:6" ht="13.5" thickBot="1">
      <c r="B69" s="275"/>
      <c r="C69" s="276" t="s">
        <v>213</v>
      </c>
      <c r="D69" s="277">
        <v>333</v>
      </c>
      <c r="E69" s="277">
        <v>333</v>
      </c>
      <c r="F69" s="278">
        <v>0</v>
      </c>
    </row>
    <row r="70" spans="2:6">
      <c r="F70" s="177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4D77-B378-4643-A786-F6A4DC1F71D0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0" customWidth="1"/>
    <col min="2" max="2" width="26.140625" style="260" customWidth="1"/>
    <col min="3" max="3" width="25.5703125" style="260" customWidth="1"/>
    <col min="4" max="4" width="16.85546875" style="260" customWidth="1"/>
    <col min="5" max="5" width="15.140625" style="260" customWidth="1"/>
    <col min="6" max="6" width="14.42578125" style="260" customWidth="1"/>
    <col min="7" max="7" width="2.42578125" style="260" customWidth="1"/>
    <col min="8" max="16384" width="8.85546875" style="260"/>
  </cols>
  <sheetData>
    <row r="1" spans="1:8" ht="10.5" customHeight="1">
      <c r="F1" s="261"/>
    </row>
    <row r="2" spans="1:8" ht="5.25" customHeight="1" thickBot="1"/>
    <row r="3" spans="1:8" ht="19.899999999999999" customHeight="1" thickBot="1">
      <c r="A3" s="281"/>
      <c r="B3" s="7" t="s">
        <v>219</v>
      </c>
      <c r="C3" s="8"/>
      <c r="D3" s="8"/>
      <c r="E3" s="8"/>
      <c r="F3" s="9"/>
      <c r="G3" s="281"/>
    </row>
    <row r="4" spans="1:8" ht="12" customHeight="1">
      <c r="B4" s="264" t="s">
        <v>179</v>
      </c>
      <c r="C4" s="264"/>
      <c r="D4" s="264"/>
      <c r="E4" s="264"/>
      <c r="F4" s="264"/>
      <c r="G4" s="265"/>
    </row>
    <row r="5" spans="1:8" ht="19.899999999999999" customHeight="1">
      <c r="B5" s="282" t="s">
        <v>220</v>
      </c>
      <c r="C5" s="282"/>
      <c r="D5" s="282"/>
      <c r="E5" s="282"/>
      <c r="F5" s="282"/>
      <c r="G5" s="265"/>
    </row>
    <row r="6" spans="1:8" ht="15.75" customHeight="1">
      <c r="B6" s="283" t="s">
        <v>221</v>
      </c>
      <c r="C6" s="283"/>
      <c r="D6" s="283"/>
      <c r="E6" s="283"/>
      <c r="F6" s="283"/>
    </row>
    <row r="7" spans="1:8" ht="9.75" customHeight="1" thickBot="1">
      <c r="B7" s="284"/>
      <c r="C7" s="284"/>
      <c r="D7" s="284"/>
      <c r="E7" s="284"/>
      <c r="F7" s="284"/>
    </row>
    <row r="8" spans="1:8" ht="39" customHeight="1" thickBot="1">
      <c r="B8" s="268" t="s">
        <v>183</v>
      </c>
      <c r="C8" s="285" t="s">
        <v>184</v>
      </c>
      <c r="D8" s="269" t="s">
        <v>185</v>
      </c>
      <c r="E8" s="269" t="s">
        <v>186</v>
      </c>
      <c r="F8" s="269" t="s">
        <v>187</v>
      </c>
    </row>
    <row r="9" spans="1:8" ht="15" customHeight="1">
      <c r="B9" s="270" t="s">
        <v>222</v>
      </c>
      <c r="C9" s="271" t="s">
        <v>189</v>
      </c>
      <c r="D9" s="272">
        <v>290.7</v>
      </c>
      <c r="E9" s="272">
        <v>290.7</v>
      </c>
      <c r="F9" s="273">
        <v>0</v>
      </c>
      <c r="G9" s="286"/>
      <c r="H9" s="286"/>
    </row>
    <row r="10" spans="1:8" ht="15" customHeight="1">
      <c r="B10" s="274"/>
      <c r="C10" s="271" t="s">
        <v>190</v>
      </c>
      <c r="D10" s="272">
        <v>309</v>
      </c>
      <c r="E10" s="272">
        <v>309</v>
      </c>
      <c r="F10" s="273">
        <v>0</v>
      </c>
      <c r="G10" s="286"/>
      <c r="H10" s="286"/>
    </row>
    <row r="11" spans="1:8" ht="15" customHeight="1">
      <c r="B11" s="274"/>
      <c r="C11" s="271" t="s">
        <v>192</v>
      </c>
      <c r="D11" s="272">
        <v>305</v>
      </c>
      <c r="E11" s="272">
        <v>303</v>
      </c>
      <c r="F11" s="273">
        <v>-2</v>
      </c>
      <c r="G11" s="286"/>
      <c r="H11" s="286"/>
    </row>
    <row r="12" spans="1:8" ht="15" customHeight="1">
      <c r="B12" s="274"/>
      <c r="C12" s="271" t="s">
        <v>194</v>
      </c>
      <c r="D12" s="272">
        <v>302</v>
      </c>
      <c r="E12" s="272">
        <v>302</v>
      </c>
      <c r="F12" s="273">
        <v>0</v>
      </c>
      <c r="G12" s="286"/>
      <c r="H12" s="286"/>
    </row>
    <row r="13" spans="1:8" ht="15" customHeight="1">
      <c r="B13" s="274"/>
      <c r="C13" s="271" t="s">
        <v>215</v>
      </c>
      <c r="D13" s="272">
        <v>300</v>
      </c>
      <c r="E13" s="272">
        <v>305</v>
      </c>
      <c r="F13" s="273">
        <v>5</v>
      </c>
      <c r="G13" s="286"/>
      <c r="H13" s="286"/>
    </row>
    <row r="14" spans="1:8" ht="15" customHeight="1">
      <c r="B14" s="274"/>
      <c r="C14" s="271" t="s">
        <v>223</v>
      </c>
      <c r="D14" s="272">
        <v>307</v>
      </c>
      <c r="E14" s="272">
        <v>307</v>
      </c>
      <c r="F14" s="273">
        <v>0</v>
      </c>
      <c r="G14" s="286"/>
      <c r="H14" s="286"/>
    </row>
    <row r="15" spans="1:8" ht="15" customHeight="1">
      <c r="B15" s="274"/>
      <c r="C15" s="271" t="s">
        <v>195</v>
      </c>
      <c r="D15" s="272">
        <v>293</v>
      </c>
      <c r="E15" s="272">
        <v>293</v>
      </c>
      <c r="F15" s="273">
        <v>0</v>
      </c>
      <c r="G15" s="286"/>
      <c r="H15" s="286"/>
    </row>
    <row r="16" spans="1:8" ht="15" customHeight="1">
      <c r="B16" s="274"/>
      <c r="C16" s="271" t="s">
        <v>224</v>
      </c>
      <c r="D16" s="272">
        <v>300</v>
      </c>
      <c r="E16" s="272">
        <v>300</v>
      </c>
      <c r="F16" s="273">
        <v>0</v>
      </c>
      <c r="G16" s="286"/>
      <c r="H16" s="286"/>
    </row>
    <row r="17" spans="2:8" ht="15" customHeight="1">
      <c r="B17" s="274"/>
      <c r="C17" s="271" t="s">
        <v>196</v>
      </c>
      <c r="D17" s="272">
        <v>296</v>
      </c>
      <c r="E17" s="272">
        <v>296.39999999999998</v>
      </c>
      <c r="F17" s="273">
        <v>0.4</v>
      </c>
      <c r="G17" s="286"/>
      <c r="H17" s="286"/>
    </row>
    <row r="18" spans="2:8" ht="15" customHeight="1">
      <c r="B18" s="274"/>
      <c r="C18" s="271" t="s">
        <v>197</v>
      </c>
      <c r="D18" s="272">
        <v>300</v>
      </c>
      <c r="E18" s="272">
        <v>298</v>
      </c>
      <c r="F18" s="273">
        <v>-2</v>
      </c>
      <c r="G18" s="286"/>
      <c r="H18" s="286"/>
    </row>
    <row r="19" spans="2:8" ht="15" customHeight="1">
      <c r="B19" s="274"/>
      <c r="C19" s="271" t="s">
        <v>198</v>
      </c>
      <c r="D19" s="272">
        <v>318</v>
      </c>
      <c r="E19" s="272">
        <v>318</v>
      </c>
      <c r="F19" s="273">
        <v>0</v>
      </c>
      <c r="G19" s="286"/>
      <c r="H19" s="286"/>
    </row>
    <row r="20" spans="2:8" ht="15" customHeight="1">
      <c r="B20" s="274"/>
      <c r="C20" s="271" t="s">
        <v>199</v>
      </c>
      <c r="D20" s="272">
        <v>298</v>
      </c>
      <c r="E20" s="272">
        <v>298</v>
      </c>
      <c r="F20" s="273">
        <v>0</v>
      </c>
      <c r="G20" s="286"/>
      <c r="H20" s="286"/>
    </row>
    <row r="21" spans="2:8" ht="15" customHeight="1">
      <c r="B21" s="274"/>
      <c r="C21" s="271" t="s">
        <v>201</v>
      </c>
      <c r="D21" s="272">
        <v>293</v>
      </c>
      <c r="E21" s="272">
        <v>293</v>
      </c>
      <c r="F21" s="273">
        <v>0</v>
      </c>
      <c r="G21" s="286"/>
      <c r="H21" s="286"/>
    </row>
    <row r="22" spans="2:8" ht="15" customHeight="1">
      <c r="B22" s="274"/>
      <c r="C22" s="271" t="s">
        <v>203</v>
      </c>
      <c r="D22" s="272">
        <v>315</v>
      </c>
      <c r="E22" s="272">
        <v>310</v>
      </c>
      <c r="F22" s="273">
        <v>-5</v>
      </c>
      <c r="G22" s="286"/>
      <c r="H22" s="286"/>
    </row>
    <row r="23" spans="2:8" ht="15" customHeight="1">
      <c r="B23" s="274"/>
      <c r="C23" s="271" t="s">
        <v>205</v>
      </c>
      <c r="D23" s="272">
        <v>313</v>
      </c>
      <c r="E23" s="272">
        <v>313</v>
      </c>
      <c r="F23" s="273">
        <v>0</v>
      </c>
      <c r="G23" s="286"/>
      <c r="H23" s="286"/>
    </row>
    <row r="24" spans="2:8" ht="15" customHeight="1">
      <c r="B24" s="274"/>
      <c r="C24" s="271" t="s">
        <v>206</v>
      </c>
      <c r="D24" s="272">
        <v>297</v>
      </c>
      <c r="E24" s="272">
        <v>297</v>
      </c>
      <c r="F24" s="273">
        <v>0</v>
      </c>
      <c r="G24" s="286"/>
      <c r="H24" s="286"/>
    </row>
    <row r="25" spans="2:8" ht="15" customHeight="1">
      <c r="B25" s="274"/>
      <c r="C25" s="271" t="s">
        <v>208</v>
      </c>
      <c r="D25" s="272">
        <v>300</v>
      </c>
      <c r="E25" s="272">
        <v>297</v>
      </c>
      <c r="F25" s="273">
        <v>-3</v>
      </c>
      <c r="G25" s="286"/>
      <c r="H25" s="286"/>
    </row>
    <row r="26" spans="2:8" ht="15" customHeight="1">
      <c r="B26" s="274"/>
      <c r="C26" s="271" t="s">
        <v>217</v>
      </c>
      <c r="D26" s="272">
        <v>305</v>
      </c>
      <c r="E26" s="272">
        <v>305</v>
      </c>
      <c r="F26" s="273">
        <v>0</v>
      </c>
      <c r="G26" s="286"/>
      <c r="H26" s="286"/>
    </row>
    <row r="27" spans="2:8" ht="15" customHeight="1">
      <c r="B27" s="274"/>
      <c r="C27" s="271" t="s">
        <v>210</v>
      </c>
      <c r="D27" s="272">
        <v>305.60000000000002</v>
      </c>
      <c r="E27" s="272">
        <v>305.8</v>
      </c>
      <c r="F27" s="273">
        <v>0.2</v>
      </c>
      <c r="G27" s="286"/>
      <c r="H27" s="286"/>
    </row>
    <row r="28" spans="2:8" ht="15" customHeight="1">
      <c r="B28" s="274"/>
      <c r="C28" s="271" t="s">
        <v>211</v>
      </c>
      <c r="D28" s="272">
        <v>308</v>
      </c>
      <c r="E28" s="272">
        <v>307</v>
      </c>
      <c r="F28" s="273">
        <v>-1</v>
      </c>
      <c r="G28" s="286"/>
      <c r="H28" s="286"/>
    </row>
    <row r="29" spans="2:8" ht="15" customHeight="1">
      <c r="B29" s="274"/>
      <c r="C29" s="271" t="s">
        <v>212</v>
      </c>
      <c r="D29" s="272">
        <v>318</v>
      </c>
      <c r="E29" s="272">
        <v>318</v>
      </c>
      <c r="F29" s="273">
        <v>0</v>
      </c>
      <c r="G29" s="286"/>
      <c r="H29" s="286"/>
    </row>
    <row r="30" spans="2:8" ht="15" customHeight="1" thickBot="1">
      <c r="B30" s="275"/>
      <c r="C30" s="276" t="s">
        <v>213</v>
      </c>
      <c r="D30" s="277">
        <v>305</v>
      </c>
      <c r="E30" s="277">
        <v>305</v>
      </c>
      <c r="F30" s="278">
        <v>0</v>
      </c>
      <c r="G30" s="286"/>
      <c r="H30" s="286"/>
    </row>
    <row r="31" spans="2:8" ht="15" customHeight="1">
      <c r="B31" s="270" t="s">
        <v>225</v>
      </c>
      <c r="C31" s="271" t="s">
        <v>189</v>
      </c>
      <c r="D31" s="272">
        <v>300</v>
      </c>
      <c r="E31" s="272">
        <v>302</v>
      </c>
      <c r="F31" s="273">
        <v>2</v>
      </c>
      <c r="G31" s="286"/>
      <c r="H31" s="286"/>
    </row>
    <row r="32" spans="2:8" ht="15" customHeight="1">
      <c r="B32" s="274"/>
      <c r="C32" s="271" t="s">
        <v>192</v>
      </c>
      <c r="D32" s="272">
        <v>308.10000000000002</v>
      </c>
      <c r="E32" s="272">
        <v>306.8</v>
      </c>
      <c r="F32" s="273">
        <v>-1.3</v>
      </c>
      <c r="G32" s="286"/>
      <c r="H32" s="286"/>
    </row>
    <row r="33" spans="2:8" ht="15" customHeight="1">
      <c r="B33" s="274"/>
      <c r="C33" s="271" t="s">
        <v>194</v>
      </c>
      <c r="D33" s="272">
        <v>310</v>
      </c>
      <c r="E33" s="272">
        <v>309.2</v>
      </c>
      <c r="F33" s="273">
        <v>-0.8</v>
      </c>
      <c r="G33" s="286"/>
      <c r="H33" s="286"/>
    </row>
    <row r="34" spans="2:8" ht="15" customHeight="1">
      <c r="B34" s="274"/>
      <c r="C34" s="271" t="s">
        <v>195</v>
      </c>
      <c r="D34" s="272">
        <v>300</v>
      </c>
      <c r="E34" s="272">
        <v>302</v>
      </c>
      <c r="F34" s="273">
        <v>2</v>
      </c>
      <c r="G34" s="286"/>
      <c r="H34" s="286"/>
    </row>
    <row r="35" spans="2:8" ht="15" customHeight="1">
      <c r="B35" s="274"/>
      <c r="C35" s="271" t="s">
        <v>196</v>
      </c>
      <c r="D35" s="272">
        <v>302.39999999999998</v>
      </c>
      <c r="E35" s="287">
        <v>302</v>
      </c>
      <c r="F35" s="288">
        <v>-0.4</v>
      </c>
      <c r="G35" s="286"/>
      <c r="H35" s="286"/>
    </row>
    <row r="36" spans="2:8" ht="15" customHeight="1">
      <c r="B36" s="274"/>
      <c r="C36" s="271" t="s">
        <v>197</v>
      </c>
      <c r="D36" s="272">
        <v>310</v>
      </c>
      <c r="E36" s="287">
        <v>308</v>
      </c>
      <c r="F36" s="288">
        <v>-2</v>
      </c>
      <c r="G36" s="286"/>
      <c r="H36" s="286"/>
    </row>
    <row r="37" spans="2:8" ht="15" customHeight="1">
      <c r="B37" s="274"/>
      <c r="C37" s="271" t="s">
        <v>200</v>
      </c>
      <c r="D37" s="272">
        <v>308</v>
      </c>
      <c r="E37" s="272">
        <v>307</v>
      </c>
      <c r="F37" s="273">
        <v>-1</v>
      </c>
      <c r="G37" s="286"/>
      <c r="H37" s="286"/>
    </row>
    <row r="38" spans="2:8" ht="15" customHeight="1">
      <c r="B38" s="274"/>
      <c r="C38" s="271" t="s">
        <v>202</v>
      </c>
      <c r="D38" s="272">
        <v>312</v>
      </c>
      <c r="E38" s="272">
        <v>310</v>
      </c>
      <c r="F38" s="273">
        <v>-2</v>
      </c>
      <c r="G38" s="286"/>
      <c r="H38" s="286"/>
    </row>
    <row r="39" spans="2:8" ht="15" customHeight="1">
      <c r="B39" s="274"/>
      <c r="C39" s="271" t="s">
        <v>203</v>
      </c>
      <c r="D39" s="272">
        <v>315.60000000000002</v>
      </c>
      <c r="E39" s="272">
        <v>312</v>
      </c>
      <c r="F39" s="273">
        <v>-3.6</v>
      </c>
      <c r="G39" s="286"/>
      <c r="H39" s="286"/>
    </row>
    <row r="40" spans="2:8" ht="15" customHeight="1">
      <c r="B40" s="274"/>
      <c r="C40" s="271" t="s">
        <v>205</v>
      </c>
      <c r="D40" s="272">
        <v>314.39999999999998</v>
      </c>
      <c r="E40" s="272">
        <v>315.60000000000002</v>
      </c>
      <c r="F40" s="273">
        <v>1.2</v>
      </c>
      <c r="G40" s="286"/>
      <c r="H40" s="286"/>
    </row>
    <row r="41" spans="2:8" ht="15" customHeight="1">
      <c r="B41" s="274"/>
      <c r="C41" s="271" t="s">
        <v>206</v>
      </c>
      <c r="D41" s="272">
        <v>302.39999999999998</v>
      </c>
      <c r="E41" s="272">
        <v>302.8</v>
      </c>
      <c r="F41" s="273">
        <v>0.4</v>
      </c>
      <c r="G41" s="286"/>
      <c r="H41" s="286"/>
    </row>
    <row r="42" spans="2:8" ht="15" customHeight="1">
      <c r="B42" s="274"/>
      <c r="C42" s="271" t="s">
        <v>208</v>
      </c>
      <c r="D42" s="272">
        <v>303.60000000000002</v>
      </c>
      <c r="E42" s="272">
        <v>304.60000000000002</v>
      </c>
      <c r="F42" s="273">
        <v>1</v>
      </c>
      <c r="G42" s="286"/>
      <c r="H42" s="286"/>
    </row>
    <row r="43" spans="2:8" ht="15" customHeight="1">
      <c r="B43" s="274"/>
      <c r="C43" s="271" t="s">
        <v>217</v>
      </c>
      <c r="D43" s="272">
        <v>315</v>
      </c>
      <c r="E43" s="272">
        <v>315</v>
      </c>
      <c r="F43" s="273">
        <v>0</v>
      </c>
      <c r="G43" s="286"/>
      <c r="H43" s="286"/>
    </row>
    <row r="44" spans="2:8" ht="15" customHeight="1">
      <c r="B44" s="274"/>
      <c r="C44" s="271" t="s">
        <v>210</v>
      </c>
      <c r="D44" s="272">
        <v>315</v>
      </c>
      <c r="E44" s="272">
        <v>315</v>
      </c>
      <c r="F44" s="273">
        <v>0</v>
      </c>
      <c r="G44" s="286"/>
      <c r="H44" s="286"/>
    </row>
    <row r="45" spans="2:8" ht="15" customHeight="1">
      <c r="B45" s="274"/>
      <c r="C45" s="271" t="s">
        <v>211</v>
      </c>
      <c r="D45" s="272">
        <v>310.14</v>
      </c>
      <c r="E45" s="272">
        <v>310.74</v>
      </c>
      <c r="F45" s="273">
        <v>0.6</v>
      </c>
      <c r="G45" s="286"/>
      <c r="H45" s="286"/>
    </row>
    <row r="46" spans="2:8" ht="15" customHeight="1">
      <c r="B46" s="274"/>
      <c r="C46" s="271" t="s">
        <v>212</v>
      </c>
      <c r="D46" s="272">
        <v>316.2</v>
      </c>
      <c r="E46" s="272">
        <v>317.39999999999998</v>
      </c>
      <c r="F46" s="273">
        <v>1.2</v>
      </c>
      <c r="G46" s="286"/>
      <c r="H46" s="286"/>
    </row>
    <row r="47" spans="2:8" ht="15" customHeight="1" thickBot="1">
      <c r="B47" s="289"/>
      <c r="C47" s="290" t="s">
        <v>213</v>
      </c>
      <c r="D47" s="291">
        <v>315</v>
      </c>
      <c r="E47" s="291">
        <v>315</v>
      </c>
      <c r="F47" s="278">
        <v>0</v>
      </c>
      <c r="G47" s="286"/>
      <c r="H47" s="286"/>
    </row>
    <row r="48" spans="2:8">
      <c r="F48" s="177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CA19-3D6D-411A-BA7E-01050DC6A84B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0" customWidth="1"/>
    <col min="2" max="2" width="35" style="260" customWidth="1"/>
    <col min="3" max="3" width="25.5703125" style="260" customWidth="1"/>
    <col min="4" max="4" width="16.42578125" style="260" customWidth="1"/>
    <col min="5" max="5" width="15.7109375" style="260" customWidth="1"/>
    <col min="6" max="6" width="13.140625" style="260" customWidth="1"/>
    <col min="7" max="7" width="4.85546875" style="260" customWidth="1"/>
    <col min="8" max="16384" width="8.85546875" style="260"/>
  </cols>
  <sheetData>
    <row r="1" spans="2:7" ht="13.5" customHeight="1"/>
    <row r="2" spans="2:7" ht="10.5" customHeight="1" thickBot="1"/>
    <row r="3" spans="2:7" ht="19.899999999999999" customHeight="1" thickBot="1">
      <c r="B3" s="7" t="s">
        <v>226</v>
      </c>
      <c r="C3" s="8"/>
      <c r="D3" s="8"/>
      <c r="E3" s="8"/>
      <c r="F3" s="9"/>
    </row>
    <row r="4" spans="2:7" ht="12" customHeight="1">
      <c r="B4" s="264" t="s">
        <v>179</v>
      </c>
      <c r="C4" s="264"/>
      <c r="D4" s="264"/>
      <c r="E4" s="264"/>
      <c r="F4" s="264"/>
      <c r="G4" s="265"/>
    </row>
    <row r="5" spans="2:7" ht="30" customHeight="1">
      <c r="B5" s="292" t="s">
        <v>227</v>
      </c>
      <c r="C5" s="292"/>
      <c r="D5" s="292"/>
      <c r="E5" s="292"/>
      <c r="F5" s="292"/>
      <c r="G5" s="265"/>
    </row>
    <row r="6" spans="2:7" ht="25.5" customHeight="1">
      <c r="B6" s="293" t="s">
        <v>228</v>
      </c>
      <c r="C6" s="293"/>
      <c r="D6" s="293"/>
      <c r="E6" s="293"/>
      <c r="F6" s="293"/>
    </row>
    <row r="7" spans="2:7" ht="19.899999999999999" customHeight="1">
      <c r="B7" s="294" t="s">
        <v>229</v>
      </c>
      <c r="C7" s="294"/>
      <c r="D7" s="294"/>
      <c r="E7" s="294"/>
      <c r="F7" s="294"/>
    </row>
    <row r="8" spans="2:7" ht="10.5" customHeight="1" thickBot="1">
      <c r="B8" s="295"/>
      <c r="C8" s="295"/>
      <c r="D8" s="295"/>
      <c r="E8" s="295"/>
      <c r="F8" s="295"/>
    </row>
    <row r="9" spans="2:7" ht="39" customHeight="1" thickBot="1">
      <c r="B9" s="268" t="s">
        <v>230</v>
      </c>
      <c r="C9" s="269" t="s">
        <v>184</v>
      </c>
      <c r="D9" s="269" t="s">
        <v>185</v>
      </c>
      <c r="E9" s="269" t="s">
        <v>186</v>
      </c>
      <c r="F9" s="269" t="s">
        <v>187</v>
      </c>
    </row>
    <row r="10" spans="2:7" ht="15" customHeight="1">
      <c r="B10" s="296" t="s">
        <v>231</v>
      </c>
      <c r="C10" s="271" t="s">
        <v>189</v>
      </c>
      <c r="D10" s="297">
        <v>308.2</v>
      </c>
      <c r="E10" s="297">
        <v>308.2</v>
      </c>
      <c r="F10" s="298">
        <v>0</v>
      </c>
    </row>
    <row r="11" spans="2:7" ht="15" customHeight="1">
      <c r="B11" s="296"/>
      <c r="C11" s="271" t="s">
        <v>232</v>
      </c>
      <c r="D11" s="297">
        <v>325</v>
      </c>
      <c r="E11" s="297">
        <v>322</v>
      </c>
      <c r="F11" s="298">
        <v>-3</v>
      </c>
    </row>
    <row r="12" spans="2:7" ht="15" customHeight="1">
      <c r="B12" s="296"/>
      <c r="C12" s="271" t="s">
        <v>233</v>
      </c>
      <c r="D12" s="297">
        <v>325</v>
      </c>
      <c r="E12" s="297">
        <v>322</v>
      </c>
      <c r="F12" s="298">
        <v>-3</v>
      </c>
    </row>
    <row r="13" spans="2:7" ht="15" customHeight="1">
      <c r="B13" s="274"/>
      <c r="C13" s="271" t="s">
        <v>194</v>
      </c>
      <c r="D13" s="297">
        <v>322.8</v>
      </c>
      <c r="E13" s="297">
        <v>322.8</v>
      </c>
      <c r="F13" s="298">
        <v>0</v>
      </c>
    </row>
    <row r="14" spans="2:7" ht="15" customHeight="1">
      <c r="B14" s="274"/>
      <c r="C14" s="271" t="s">
        <v>223</v>
      </c>
      <c r="D14" s="297">
        <v>308</v>
      </c>
      <c r="E14" s="297">
        <v>308</v>
      </c>
      <c r="F14" s="298">
        <v>0</v>
      </c>
    </row>
    <row r="15" spans="2:7" ht="15" customHeight="1">
      <c r="B15" s="274"/>
      <c r="C15" s="271" t="s">
        <v>234</v>
      </c>
      <c r="D15" s="297">
        <v>316</v>
      </c>
      <c r="E15" s="297">
        <v>315</v>
      </c>
      <c r="F15" s="298">
        <v>-1</v>
      </c>
    </row>
    <row r="16" spans="2:7" ht="15" customHeight="1">
      <c r="B16" s="274"/>
      <c r="C16" s="271" t="s">
        <v>197</v>
      </c>
      <c r="D16" s="297">
        <v>308</v>
      </c>
      <c r="E16" s="297">
        <v>308</v>
      </c>
      <c r="F16" s="298">
        <v>0</v>
      </c>
    </row>
    <row r="17" spans="2:6" ht="15" customHeight="1">
      <c r="B17" s="274"/>
      <c r="C17" s="271" t="s">
        <v>198</v>
      </c>
      <c r="D17" s="297">
        <v>309.60000000000002</v>
      </c>
      <c r="E17" s="297">
        <v>307.8</v>
      </c>
      <c r="F17" s="298">
        <v>-1.8</v>
      </c>
    </row>
    <row r="18" spans="2:6" ht="15" customHeight="1">
      <c r="B18" s="274"/>
      <c r="C18" s="271" t="s">
        <v>199</v>
      </c>
      <c r="D18" s="297">
        <v>300</v>
      </c>
      <c r="E18" s="297">
        <v>300</v>
      </c>
      <c r="F18" s="298">
        <v>0</v>
      </c>
    </row>
    <row r="19" spans="2:6" ht="15" customHeight="1">
      <c r="B19" s="274"/>
      <c r="C19" s="271" t="s">
        <v>200</v>
      </c>
      <c r="D19" s="297">
        <v>315</v>
      </c>
      <c r="E19" s="297">
        <v>315</v>
      </c>
      <c r="F19" s="298">
        <v>0</v>
      </c>
    </row>
    <row r="20" spans="2:6" ht="15" customHeight="1">
      <c r="B20" s="274"/>
      <c r="C20" s="271" t="s">
        <v>202</v>
      </c>
      <c r="D20" s="297">
        <v>322</v>
      </c>
      <c r="E20" s="297">
        <v>322</v>
      </c>
      <c r="F20" s="298">
        <v>0</v>
      </c>
    </row>
    <row r="21" spans="2:6" ht="15" customHeight="1">
      <c r="B21" s="274"/>
      <c r="C21" s="271" t="s">
        <v>204</v>
      </c>
      <c r="D21" s="297">
        <v>308</v>
      </c>
      <c r="E21" s="297">
        <v>308</v>
      </c>
      <c r="F21" s="298">
        <v>0</v>
      </c>
    </row>
    <row r="22" spans="2:6" ht="15" customHeight="1">
      <c r="B22" s="274"/>
      <c r="C22" s="271" t="s">
        <v>205</v>
      </c>
      <c r="D22" s="297">
        <v>315.39999999999998</v>
      </c>
      <c r="E22" s="297">
        <v>315.39999999999998</v>
      </c>
      <c r="F22" s="298">
        <v>0</v>
      </c>
    </row>
    <row r="23" spans="2:6" ht="15" customHeight="1">
      <c r="B23" s="274"/>
      <c r="C23" s="271" t="s">
        <v>210</v>
      </c>
      <c r="D23" s="297">
        <v>316.39999999999998</v>
      </c>
      <c r="E23" s="297">
        <v>316.60000000000002</v>
      </c>
      <c r="F23" s="298">
        <v>0.2</v>
      </c>
    </row>
    <row r="24" spans="2:6" ht="15" customHeight="1">
      <c r="B24" s="274"/>
      <c r="C24" s="271" t="s">
        <v>211</v>
      </c>
      <c r="D24" s="297">
        <v>313.74</v>
      </c>
      <c r="E24" s="297">
        <v>312.45999999999998</v>
      </c>
      <c r="F24" s="298">
        <v>-1.28</v>
      </c>
    </row>
    <row r="25" spans="2:6" ht="15" customHeight="1">
      <c r="B25" s="274"/>
      <c r="C25" s="271" t="s">
        <v>212</v>
      </c>
      <c r="D25" s="297">
        <v>309.39999999999998</v>
      </c>
      <c r="E25" s="297">
        <v>309.2</v>
      </c>
      <c r="F25" s="298">
        <v>-0.2</v>
      </c>
    </row>
    <row r="26" spans="2:6" ht="15" customHeight="1" thickBot="1">
      <c r="B26" s="275"/>
      <c r="C26" s="276" t="s">
        <v>213</v>
      </c>
      <c r="D26" s="299">
        <v>315</v>
      </c>
      <c r="E26" s="299">
        <v>315</v>
      </c>
      <c r="F26" s="300">
        <v>0</v>
      </c>
    </row>
    <row r="27" spans="2:6" ht="15" customHeight="1">
      <c r="B27" s="296" t="s">
        <v>235</v>
      </c>
      <c r="C27" s="301" t="s">
        <v>193</v>
      </c>
      <c r="D27" s="297">
        <v>348</v>
      </c>
      <c r="E27" s="297">
        <v>348</v>
      </c>
      <c r="F27" s="298">
        <v>0</v>
      </c>
    </row>
    <row r="28" spans="2:6" ht="15" customHeight="1">
      <c r="B28" s="296"/>
      <c r="C28" s="301" t="s">
        <v>207</v>
      </c>
      <c r="D28" s="297">
        <v>584.5</v>
      </c>
      <c r="E28" s="297">
        <v>584.5</v>
      </c>
      <c r="F28" s="298">
        <v>0</v>
      </c>
    </row>
    <row r="29" spans="2:6" ht="15" customHeight="1" thickBot="1">
      <c r="B29" s="275"/>
      <c r="C29" s="302" t="s">
        <v>236</v>
      </c>
      <c r="D29" s="299">
        <v>595</v>
      </c>
      <c r="E29" s="299">
        <v>595</v>
      </c>
      <c r="F29" s="300">
        <v>0</v>
      </c>
    </row>
    <row r="30" spans="2:6" ht="15" customHeight="1">
      <c r="B30" s="296" t="s">
        <v>237</v>
      </c>
      <c r="C30" s="301" t="s">
        <v>197</v>
      </c>
      <c r="D30" s="297">
        <v>500</v>
      </c>
      <c r="E30" s="297">
        <v>500</v>
      </c>
      <c r="F30" s="298">
        <v>0</v>
      </c>
    </row>
    <row r="31" spans="2:6" ht="15" customHeight="1">
      <c r="B31" s="274"/>
      <c r="C31" s="301" t="s">
        <v>207</v>
      </c>
      <c r="D31" s="297">
        <v>600.5</v>
      </c>
      <c r="E31" s="297">
        <v>600.5</v>
      </c>
      <c r="F31" s="298">
        <v>0</v>
      </c>
    </row>
    <row r="32" spans="2:6" ht="15" customHeight="1">
      <c r="B32" s="274"/>
      <c r="C32" s="301" t="s">
        <v>209</v>
      </c>
      <c r="D32" s="297">
        <v>660</v>
      </c>
      <c r="E32" s="297">
        <v>660</v>
      </c>
      <c r="F32" s="298">
        <v>0</v>
      </c>
    </row>
    <row r="33" spans="2:6" ht="15" customHeight="1">
      <c r="B33" s="274"/>
      <c r="C33" s="301" t="s">
        <v>236</v>
      </c>
      <c r="D33" s="297">
        <v>655</v>
      </c>
      <c r="E33" s="297">
        <v>655</v>
      </c>
      <c r="F33" s="298">
        <v>0</v>
      </c>
    </row>
    <row r="34" spans="2:6" ht="15" customHeight="1" thickBot="1">
      <c r="B34" s="275"/>
      <c r="C34" s="302" t="s">
        <v>213</v>
      </c>
      <c r="D34" s="299">
        <v>480</v>
      </c>
      <c r="E34" s="299">
        <v>480</v>
      </c>
      <c r="F34" s="300">
        <v>0</v>
      </c>
    </row>
    <row r="35" spans="2:6" ht="15" customHeight="1">
      <c r="B35" s="303" t="s">
        <v>238</v>
      </c>
      <c r="C35" s="301" t="s">
        <v>207</v>
      </c>
      <c r="D35" s="297">
        <v>611</v>
      </c>
      <c r="E35" s="297">
        <v>611</v>
      </c>
      <c r="F35" s="298">
        <v>0</v>
      </c>
    </row>
    <row r="36" spans="2:6" ht="15" customHeight="1" thickBot="1">
      <c r="B36" s="304"/>
      <c r="C36" s="302" t="s">
        <v>236</v>
      </c>
      <c r="D36" s="299">
        <v>1150</v>
      </c>
      <c r="E36" s="299">
        <v>1150</v>
      </c>
      <c r="F36" s="300">
        <v>0</v>
      </c>
    </row>
    <row r="37" spans="2:6" ht="15" customHeight="1">
      <c r="B37" s="296" t="s">
        <v>239</v>
      </c>
      <c r="C37" s="301" t="s">
        <v>207</v>
      </c>
      <c r="D37" s="297">
        <v>993</v>
      </c>
      <c r="E37" s="297">
        <v>993</v>
      </c>
      <c r="F37" s="298">
        <v>0</v>
      </c>
    </row>
    <row r="38" spans="2:6" ht="15" customHeight="1">
      <c r="B38" s="274"/>
      <c r="C38" s="301" t="s">
        <v>209</v>
      </c>
      <c r="D38" s="297">
        <v>1150</v>
      </c>
      <c r="E38" s="297">
        <v>1150</v>
      </c>
      <c r="F38" s="298">
        <v>0</v>
      </c>
    </row>
    <row r="39" spans="2:6" ht="15" customHeight="1" thickBot="1">
      <c r="B39" s="275"/>
      <c r="C39" s="301" t="s">
        <v>236</v>
      </c>
      <c r="D39" s="297">
        <v>1150</v>
      </c>
      <c r="E39" s="297">
        <v>1150</v>
      </c>
      <c r="F39" s="300">
        <v>0</v>
      </c>
    </row>
    <row r="40" spans="2:6" ht="15" customHeight="1" thickBot="1">
      <c r="B40" s="305" t="s">
        <v>240</v>
      </c>
      <c r="C40" s="306" t="s">
        <v>236</v>
      </c>
      <c r="D40" s="307">
        <v>1075</v>
      </c>
      <c r="E40" s="307">
        <v>1075</v>
      </c>
      <c r="F40" s="308">
        <v>0</v>
      </c>
    </row>
    <row r="41" spans="2:6" ht="15" customHeight="1">
      <c r="B41" s="296" t="s">
        <v>241</v>
      </c>
      <c r="C41" s="309" t="s">
        <v>207</v>
      </c>
      <c r="D41" s="297">
        <v>318.56</v>
      </c>
      <c r="E41" s="297">
        <v>318.56</v>
      </c>
      <c r="F41" s="298">
        <v>0</v>
      </c>
    </row>
    <row r="42" spans="2:6" ht="15" customHeight="1">
      <c r="B42" s="274"/>
      <c r="C42" s="309" t="s">
        <v>209</v>
      </c>
      <c r="D42" s="297">
        <v>525</v>
      </c>
      <c r="E42" s="297">
        <v>525</v>
      </c>
      <c r="F42" s="298">
        <v>0</v>
      </c>
    </row>
    <row r="43" spans="2:6" ht="15" customHeight="1" thickBot="1">
      <c r="B43" s="275"/>
      <c r="C43" s="302" t="s">
        <v>236</v>
      </c>
      <c r="D43" s="299">
        <v>515</v>
      </c>
      <c r="E43" s="299">
        <v>515</v>
      </c>
      <c r="F43" s="300">
        <v>0</v>
      </c>
    </row>
    <row r="44" spans="2:6" ht="15" customHeight="1">
      <c r="F44" s="177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ECDF2-7468-46E3-9A73-3CD321629D45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0" customWidth="1"/>
    <col min="2" max="2" width="31.28515625" style="260" customWidth="1"/>
    <col min="3" max="3" width="25.5703125" style="260" customWidth="1"/>
    <col min="4" max="4" width="17.85546875" style="260" customWidth="1"/>
    <col min="5" max="5" width="15.85546875" style="260" customWidth="1"/>
    <col min="6" max="6" width="13.5703125" style="260" customWidth="1"/>
    <col min="7" max="7" width="3.28515625" style="260" customWidth="1"/>
    <col min="8" max="16384" width="8.85546875" style="260"/>
  </cols>
  <sheetData>
    <row r="1" spans="1:7" ht="14.25" customHeight="1">
      <c r="A1" s="166"/>
      <c r="B1" s="166"/>
      <c r="C1" s="166"/>
      <c r="D1" s="166"/>
      <c r="E1" s="166"/>
      <c r="F1" s="166"/>
    </row>
    <row r="2" spans="1:7" ht="10.5" customHeight="1" thickBot="1">
      <c r="A2" s="166"/>
      <c r="B2" s="166"/>
      <c r="C2" s="166"/>
      <c r="D2" s="166"/>
      <c r="E2" s="166"/>
      <c r="F2" s="166"/>
    </row>
    <row r="3" spans="1:7" ht="19.899999999999999" customHeight="1" thickBot="1">
      <c r="A3" s="166"/>
      <c r="B3" s="310" t="s">
        <v>242</v>
      </c>
      <c r="C3" s="311"/>
      <c r="D3" s="311"/>
      <c r="E3" s="311"/>
      <c r="F3" s="312"/>
    </row>
    <row r="4" spans="1:7" ht="15.75" customHeight="1">
      <c r="A4" s="166"/>
      <c r="B4" s="6"/>
      <c r="C4" s="6"/>
      <c r="D4" s="6"/>
      <c r="E4" s="6"/>
      <c r="F4" s="6"/>
    </row>
    <row r="5" spans="1:7" ht="20.45" customHeight="1">
      <c r="A5" s="166"/>
      <c r="B5" s="313" t="s">
        <v>243</v>
      </c>
      <c r="C5" s="313"/>
      <c r="D5" s="313"/>
      <c r="E5" s="313"/>
      <c r="F5" s="313"/>
      <c r="G5" s="265"/>
    </row>
    <row r="6" spans="1:7" ht="19.899999999999999" customHeight="1">
      <c r="A6" s="166"/>
      <c r="B6" s="314" t="s">
        <v>244</v>
      </c>
      <c r="C6" s="314"/>
      <c r="D6" s="314"/>
      <c r="E6" s="314"/>
      <c r="F6" s="314"/>
      <c r="G6" s="265"/>
    </row>
    <row r="7" spans="1:7" ht="19.899999999999999" customHeight="1" thickBot="1">
      <c r="A7" s="166"/>
      <c r="B7" s="166"/>
      <c r="C7" s="166"/>
      <c r="D7" s="166"/>
      <c r="E7" s="166"/>
      <c r="F7" s="166"/>
    </row>
    <row r="8" spans="1:7" ht="39" customHeight="1" thickBot="1">
      <c r="A8" s="166"/>
      <c r="B8" s="315" t="s">
        <v>230</v>
      </c>
      <c r="C8" s="316" t="s">
        <v>184</v>
      </c>
      <c r="D8" s="269" t="s">
        <v>185</v>
      </c>
      <c r="E8" s="269" t="s">
        <v>186</v>
      </c>
      <c r="F8" s="269" t="s">
        <v>187</v>
      </c>
    </row>
    <row r="9" spans="1:7" ht="15" customHeight="1">
      <c r="A9" s="166"/>
      <c r="B9" s="317" t="s">
        <v>245</v>
      </c>
      <c r="C9" s="318" t="s">
        <v>189</v>
      </c>
      <c r="D9" s="319">
        <v>57.24</v>
      </c>
      <c r="E9" s="319">
        <v>55.72</v>
      </c>
      <c r="F9" s="320">
        <v>-1.52</v>
      </c>
    </row>
    <row r="10" spans="1:7" ht="15" customHeight="1">
      <c r="A10" s="166"/>
      <c r="B10" s="321"/>
      <c r="C10" s="322" t="s">
        <v>232</v>
      </c>
      <c r="D10" s="323">
        <v>35.6</v>
      </c>
      <c r="E10" s="323">
        <v>37.06</v>
      </c>
      <c r="F10" s="320">
        <v>1.46</v>
      </c>
    </row>
    <row r="11" spans="1:7" ht="15" customHeight="1">
      <c r="A11" s="166"/>
      <c r="B11" s="324"/>
      <c r="C11" s="322" t="s">
        <v>194</v>
      </c>
      <c r="D11" s="323">
        <v>36.21</v>
      </c>
      <c r="E11" s="323">
        <v>35.86</v>
      </c>
      <c r="F11" s="320">
        <v>-0.36</v>
      </c>
    </row>
    <row r="12" spans="1:7" ht="15" customHeight="1">
      <c r="A12" s="166"/>
      <c r="B12" s="324"/>
      <c r="C12" s="322" t="s">
        <v>195</v>
      </c>
      <c r="D12" s="323">
        <v>34.26</v>
      </c>
      <c r="E12" s="323">
        <v>34.770000000000003</v>
      </c>
      <c r="F12" s="320">
        <v>0.51</v>
      </c>
    </row>
    <row r="13" spans="1:7" ht="15" customHeight="1" thickBot="1">
      <c r="A13" s="166"/>
      <c r="B13" s="325"/>
      <c r="C13" s="326" t="s">
        <v>210</v>
      </c>
      <c r="D13" s="327">
        <v>38.08</v>
      </c>
      <c r="E13" s="327">
        <v>37.75</v>
      </c>
      <c r="F13" s="320">
        <v>-0.33</v>
      </c>
    </row>
    <row r="14" spans="1:7" ht="15" customHeight="1" thickBot="1">
      <c r="A14" s="166"/>
      <c r="B14" s="328" t="s">
        <v>246</v>
      </c>
      <c r="C14" s="329" t="s">
        <v>247</v>
      </c>
      <c r="D14" s="330"/>
      <c r="E14" s="330"/>
      <c r="F14" s="331"/>
    </row>
    <row r="15" spans="1:7" ht="15" customHeight="1">
      <c r="A15" s="166"/>
      <c r="B15" s="324"/>
      <c r="C15" s="322" t="s">
        <v>189</v>
      </c>
      <c r="D15" s="332">
        <v>42.17</v>
      </c>
      <c r="E15" s="332">
        <v>44.68</v>
      </c>
      <c r="F15" s="320">
        <v>2.5099999999999998</v>
      </c>
    </row>
    <row r="16" spans="1:7" ht="15" customHeight="1">
      <c r="A16" s="166"/>
      <c r="B16" s="324"/>
      <c r="C16" s="322" t="s">
        <v>232</v>
      </c>
      <c r="D16" s="333">
        <v>44.86</v>
      </c>
      <c r="E16" s="333">
        <v>43</v>
      </c>
      <c r="F16" s="320">
        <v>-1.85</v>
      </c>
    </row>
    <row r="17" spans="1:6" ht="15" customHeight="1">
      <c r="A17" s="166"/>
      <c r="B17" s="324"/>
      <c r="C17" s="322" t="s">
        <v>194</v>
      </c>
      <c r="D17" s="333">
        <v>32.119999999999997</v>
      </c>
      <c r="E17" s="333">
        <v>32.14</v>
      </c>
      <c r="F17" s="320">
        <v>0.02</v>
      </c>
    </row>
    <row r="18" spans="1:6" ht="15" customHeight="1">
      <c r="A18" s="166"/>
      <c r="B18" s="324"/>
      <c r="C18" s="322" t="s">
        <v>195</v>
      </c>
      <c r="D18" s="333">
        <v>42.74</v>
      </c>
      <c r="E18" s="333">
        <v>42.99</v>
      </c>
      <c r="F18" s="320">
        <v>0.25</v>
      </c>
    </row>
    <row r="19" spans="1:6" ht="15" customHeight="1">
      <c r="A19" s="166"/>
      <c r="B19" s="324"/>
      <c r="C19" s="322" t="s">
        <v>201</v>
      </c>
      <c r="D19" s="333">
        <v>60.98</v>
      </c>
      <c r="E19" s="333">
        <v>59.08</v>
      </c>
      <c r="F19" s="320">
        <v>-1.9</v>
      </c>
    </row>
    <row r="20" spans="1:6" ht="15" customHeight="1">
      <c r="A20" s="166"/>
      <c r="B20" s="324"/>
      <c r="C20" s="322" t="s">
        <v>210</v>
      </c>
      <c r="D20" s="333">
        <v>38.82</v>
      </c>
      <c r="E20" s="333">
        <v>37.049999999999997</v>
      </c>
      <c r="F20" s="320">
        <v>-1.77</v>
      </c>
    </row>
    <row r="21" spans="1:6" ht="15" customHeight="1" thickBot="1">
      <c r="A21" s="166"/>
      <c r="B21" s="325"/>
      <c r="C21" s="326" t="s">
        <v>236</v>
      </c>
      <c r="D21" s="334">
        <v>38.94</v>
      </c>
      <c r="E21" s="334">
        <v>38.200000000000003</v>
      </c>
      <c r="F21" s="335">
        <v>-0.74</v>
      </c>
    </row>
    <row r="22" spans="1:6">
      <c r="A22" s="166"/>
      <c r="B22" s="166"/>
      <c r="C22" s="166"/>
      <c r="D22" s="166"/>
      <c r="E22" s="166"/>
      <c r="F22" s="177" t="s">
        <v>70</v>
      </c>
    </row>
    <row r="24" spans="1:6">
      <c r="F24" s="336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2DBA-05B4-4235-A716-576187517EBE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9" customWidth="1"/>
    <col min="2" max="2" width="48.28515625" style="339" customWidth="1"/>
    <col min="3" max="3" width="22.28515625" style="339" customWidth="1"/>
    <col min="4" max="4" width="17.5703125" style="339" customWidth="1"/>
    <col min="5" max="5" width="16" style="339" customWidth="1"/>
    <col min="6" max="6" width="12.5703125" style="339" customWidth="1"/>
    <col min="7" max="7" width="2.42578125" style="339" customWidth="1"/>
    <col min="8" max="9" width="10.7109375" style="340" customWidth="1"/>
    <col min="10" max="16384" width="11.42578125" style="340"/>
  </cols>
  <sheetData>
    <row r="1" spans="1:12" ht="10.5" customHeight="1">
      <c r="A1" s="337"/>
      <c r="B1" s="337"/>
      <c r="C1" s="337"/>
      <c r="D1" s="337"/>
      <c r="E1" s="337"/>
      <c r="F1" s="338"/>
    </row>
    <row r="2" spans="1:12" ht="18" customHeight="1">
      <c r="A2" s="337"/>
      <c r="B2" s="341"/>
      <c r="C2" s="341"/>
      <c r="D2" s="341"/>
      <c r="E2" s="341"/>
      <c r="F2" s="342"/>
    </row>
    <row r="3" spans="1:12" ht="14.25" customHeight="1" thickBot="1"/>
    <row r="4" spans="1:12" ht="17.25" customHeight="1" thickBot="1">
      <c r="A4" s="337"/>
      <c r="B4" s="310" t="s">
        <v>248</v>
      </c>
      <c r="C4" s="311"/>
      <c r="D4" s="311"/>
      <c r="E4" s="311"/>
      <c r="F4" s="312"/>
    </row>
    <row r="5" spans="1:12" ht="17.25" customHeight="1">
      <c r="A5" s="337"/>
      <c r="B5" s="343" t="s">
        <v>249</v>
      </c>
      <c r="C5" s="343"/>
      <c r="D5" s="343"/>
      <c r="E5" s="343"/>
      <c r="F5" s="343"/>
      <c r="G5" s="344"/>
    </row>
    <row r="6" spans="1:12">
      <c r="A6" s="337"/>
      <c r="B6" s="343" t="s">
        <v>250</v>
      </c>
      <c r="C6" s="343"/>
      <c r="D6" s="343"/>
      <c r="E6" s="343"/>
      <c r="F6" s="343"/>
      <c r="G6" s="344"/>
    </row>
    <row r="7" spans="1:12" ht="15.75" thickBot="1">
      <c r="A7" s="337"/>
      <c r="B7" s="345"/>
      <c r="C7" s="345"/>
      <c r="D7" s="345"/>
      <c r="E7" s="345"/>
      <c r="F7" s="337"/>
    </row>
    <row r="8" spans="1:12" ht="44.45" customHeight="1" thickBot="1">
      <c r="A8" s="337"/>
      <c r="B8" s="268" t="s">
        <v>251</v>
      </c>
      <c r="C8" s="346" t="s">
        <v>184</v>
      </c>
      <c r="D8" s="269" t="s">
        <v>185</v>
      </c>
      <c r="E8" s="269" t="s">
        <v>186</v>
      </c>
      <c r="F8" s="269" t="s">
        <v>187</v>
      </c>
    </row>
    <row r="9" spans="1:12">
      <c r="A9" s="337"/>
      <c r="B9" s="347" t="s">
        <v>252</v>
      </c>
      <c r="C9" s="348" t="s">
        <v>189</v>
      </c>
      <c r="D9" s="319">
        <v>530</v>
      </c>
      <c r="E9" s="319">
        <v>530</v>
      </c>
      <c r="F9" s="349">
        <v>0</v>
      </c>
    </row>
    <row r="10" spans="1:12">
      <c r="A10" s="337"/>
      <c r="B10" s="350" t="s">
        <v>253</v>
      </c>
      <c r="C10" s="351" t="s">
        <v>254</v>
      </c>
      <c r="D10" s="323">
        <v>522</v>
      </c>
      <c r="E10" s="323">
        <v>520</v>
      </c>
      <c r="F10" s="349">
        <v>-2</v>
      </c>
    </row>
    <row r="11" spans="1:12">
      <c r="A11" s="337"/>
      <c r="B11" s="350"/>
      <c r="C11" s="351" t="s">
        <v>232</v>
      </c>
      <c r="D11" s="323">
        <v>537.5</v>
      </c>
      <c r="E11" s="323">
        <v>534.5</v>
      </c>
      <c r="F11" s="349">
        <v>-3</v>
      </c>
    </row>
    <row r="12" spans="1:12">
      <c r="A12" s="337"/>
      <c r="B12" s="350"/>
      <c r="C12" s="351" t="s">
        <v>233</v>
      </c>
      <c r="D12" s="323">
        <v>541</v>
      </c>
      <c r="E12" s="323">
        <v>541</v>
      </c>
      <c r="F12" s="349">
        <v>0</v>
      </c>
    </row>
    <row r="13" spans="1:12">
      <c r="A13" s="337"/>
      <c r="B13" s="350"/>
      <c r="C13" s="351" t="s">
        <v>193</v>
      </c>
      <c r="D13" s="323">
        <v>524</v>
      </c>
      <c r="E13" s="323">
        <v>525</v>
      </c>
      <c r="F13" s="349">
        <v>1</v>
      </c>
    </row>
    <row r="14" spans="1:12">
      <c r="A14" s="337"/>
      <c r="B14" s="350"/>
      <c r="C14" s="351" t="s">
        <v>194</v>
      </c>
      <c r="D14" s="323">
        <v>525</v>
      </c>
      <c r="E14" s="323">
        <v>528</v>
      </c>
      <c r="F14" s="349">
        <v>3</v>
      </c>
    </row>
    <row r="15" spans="1:12">
      <c r="A15" s="337"/>
      <c r="B15" s="350"/>
      <c r="C15" s="351" t="s">
        <v>215</v>
      </c>
      <c r="D15" s="323">
        <v>517</v>
      </c>
      <c r="E15" s="323">
        <v>525</v>
      </c>
      <c r="F15" s="349">
        <v>8</v>
      </c>
      <c r="L15" s="352"/>
    </row>
    <row r="16" spans="1:12">
      <c r="A16" s="337"/>
      <c r="B16" s="350"/>
      <c r="C16" s="351" t="s">
        <v>195</v>
      </c>
      <c r="D16" s="323">
        <v>533.29999999999995</v>
      </c>
      <c r="E16" s="323">
        <v>524.4</v>
      </c>
      <c r="F16" s="349">
        <v>-8.9</v>
      </c>
    </row>
    <row r="17" spans="1:6">
      <c r="A17" s="337"/>
      <c r="B17" s="350"/>
      <c r="C17" s="351" t="s">
        <v>224</v>
      </c>
      <c r="D17" s="323">
        <v>525.5</v>
      </c>
      <c r="E17" s="323">
        <v>524.5</v>
      </c>
      <c r="F17" s="349">
        <v>-1</v>
      </c>
    </row>
    <row r="18" spans="1:6">
      <c r="A18" s="337"/>
      <c r="B18" s="350"/>
      <c r="C18" s="351" t="s">
        <v>255</v>
      </c>
      <c r="D18" s="323">
        <v>525</v>
      </c>
      <c r="E18" s="323">
        <v>530</v>
      </c>
      <c r="F18" s="349">
        <v>5</v>
      </c>
    </row>
    <row r="19" spans="1:6">
      <c r="A19" s="337"/>
      <c r="B19" s="350"/>
      <c r="C19" s="351" t="s">
        <v>256</v>
      </c>
      <c r="D19" s="323">
        <v>524.5</v>
      </c>
      <c r="E19" s="323">
        <v>524.5</v>
      </c>
      <c r="F19" s="349">
        <v>0</v>
      </c>
    </row>
    <row r="20" spans="1:6">
      <c r="A20" s="337"/>
      <c r="B20" s="350"/>
      <c r="C20" s="351" t="s">
        <v>257</v>
      </c>
      <c r="D20" s="323">
        <v>525</v>
      </c>
      <c r="E20" s="323">
        <v>526.5</v>
      </c>
      <c r="F20" s="349">
        <v>1.5</v>
      </c>
    </row>
    <row r="21" spans="1:6">
      <c r="A21" s="337"/>
      <c r="B21" s="350"/>
      <c r="C21" s="351" t="s">
        <v>201</v>
      </c>
      <c r="D21" s="323">
        <v>539</v>
      </c>
      <c r="E21" s="323">
        <v>530</v>
      </c>
      <c r="F21" s="349">
        <v>-9</v>
      </c>
    </row>
    <row r="22" spans="1:6">
      <c r="A22" s="337"/>
      <c r="B22" s="350"/>
      <c r="C22" s="351" t="s">
        <v>207</v>
      </c>
      <c r="D22" s="323">
        <v>526.5</v>
      </c>
      <c r="E22" s="323">
        <v>526.5</v>
      </c>
      <c r="F22" s="349">
        <v>0</v>
      </c>
    </row>
    <row r="23" spans="1:6">
      <c r="A23" s="337"/>
      <c r="B23" s="350"/>
      <c r="C23" s="351" t="s">
        <v>209</v>
      </c>
      <c r="D23" s="323">
        <v>537.5</v>
      </c>
      <c r="E23" s="323">
        <v>550</v>
      </c>
      <c r="F23" s="349">
        <v>12.5</v>
      </c>
    </row>
    <row r="24" spans="1:6" ht="15.75" thickBot="1">
      <c r="A24" s="337"/>
      <c r="B24" s="353"/>
      <c r="C24" s="354" t="s">
        <v>210</v>
      </c>
      <c r="D24" s="355">
        <v>525</v>
      </c>
      <c r="E24" s="355">
        <v>531</v>
      </c>
      <c r="F24" s="356">
        <v>6</v>
      </c>
    </row>
    <row r="25" spans="1:6">
      <c r="A25" s="337"/>
      <c r="B25" s="350" t="s">
        <v>258</v>
      </c>
      <c r="C25" s="351" t="s">
        <v>189</v>
      </c>
      <c r="D25" s="357">
        <v>495</v>
      </c>
      <c r="E25" s="357">
        <v>495</v>
      </c>
      <c r="F25" s="349">
        <v>0</v>
      </c>
    </row>
    <row r="26" spans="1:6">
      <c r="A26" s="337"/>
      <c r="B26" s="350" t="s">
        <v>259</v>
      </c>
      <c r="C26" s="351" t="s">
        <v>232</v>
      </c>
      <c r="D26" s="323">
        <v>492.33</v>
      </c>
      <c r="E26" s="323">
        <v>499.67</v>
      </c>
      <c r="F26" s="349">
        <v>7.33</v>
      </c>
    </row>
    <row r="27" spans="1:6">
      <c r="A27" s="337"/>
      <c r="B27" s="350"/>
      <c r="C27" s="351" t="s">
        <v>233</v>
      </c>
      <c r="D27" s="323">
        <v>505</v>
      </c>
      <c r="E27" s="323">
        <v>505</v>
      </c>
      <c r="F27" s="349">
        <v>0</v>
      </c>
    </row>
    <row r="28" spans="1:6">
      <c r="A28" s="337"/>
      <c r="B28" s="350"/>
      <c r="C28" s="351" t="s">
        <v>193</v>
      </c>
      <c r="D28" s="323">
        <v>493</v>
      </c>
      <c r="E28" s="323">
        <v>493</v>
      </c>
      <c r="F28" s="349">
        <v>0</v>
      </c>
    </row>
    <row r="29" spans="1:6">
      <c r="A29" s="337"/>
      <c r="B29" s="350"/>
      <c r="C29" s="351" t="s">
        <v>194</v>
      </c>
      <c r="D29" s="323">
        <v>482.5</v>
      </c>
      <c r="E29" s="323">
        <v>488</v>
      </c>
      <c r="F29" s="349">
        <v>5.5</v>
      </c>
    </row>
    <row r="30" spans="1:6">
      <c r="A30" s="337"/>
      <c r="B30" s="350"/>
      <c r="C30" s="351" t="s">
        <v>215</v>
      </c>
      <c r="D30" s="323">
        <v>485.5</v>
      </c>
      <c r="E30" s="323">
        <v>488.5</v>
      </c>
      <c r="F30" s="349">
        <v>3</v>
      </c>
    </row>
    <row r="31" spans="1:6">
      <c r="A31" s="337"/>
      <c r="B31" s="350"/>
      <c r="C31" s="351" t="s">
        <v>195</v>
      </c>
      <c r="D31" s="323">
        <v>467.5</v>
      </c>
      <c r="E31" s="323">
        <v>485</v>
      </c>
      <c r="F31" s="349">
        <v>17.5</v>
      </c>
    </row>
    <row r="32" spans="1:6">
      <c r="A32" s="337"/>
      <c r="B32" s="350"/>
      <c r="C32" s="351" t="s">
        <v>224</v>
      </c>
      <c r="D32" s="323">
        <v>479</v>
      </c>
      <c r="E32" s="323">
        <v>485</v>
      </c>
      <c r="F32" s="349">
        <v>6</v>
      </c>
    </row>
    <row r="33" spans="1:7">
      <c r="A33" s="337"/>
      <c r="B33" s="350"/>
      <c r="C33" s="351" t="s">
        <v>255</v>
      </c>
      <c r="D33" s="323">
        <v>485</v>
      </c>
      <c r="E33" s="323">
        <v>485</v>
      </c>
      <c r="F33" s="349">
        <v>0</v>
      </c>
    </row>
    <row r="34" spans="1:7">
      <c r="A34" s="337"/>
      <c r="B34" s="350"/>
      <c r="C34" s="351" t="s">
        <v>256</v>
      </c>
      <c r="D34" s="323">
        <v>478</v>
      </c>
      <c r="E34" s="323">
        <v>492.5</v>
      </c>
      <c r="F34" s="349">
        <v>14.5</v>
      </c>
    </row>
    <row r="35" spans="1:7">
      <c r="A35" s="337"/>
      <c r="B35" s="350"/>
      <c r="C35" s="351" t="s">
        <v>257</v>
      </c>
      <c r="D35" s="323">
        <v>487.5</v>
      </c>
      <c r="E35" s="323">
        <v>487.5</v>
      </c>
      <c r="F35" s="349">
        <v>0</v>
      </c>
    </row>
    <row r="36" spans="1:7">
      <c r="A36" s="337"/>
      <c r="B36" s="350"/>
      <c r="C36" s="351" t="s">
        <v>201</v>
      </c>
      <c r="D36" s="323">
        <v>480</v>
      </c>
      <c r="E36" s="323">
        <v>497</v>
      </c>
      <c r="F36" s="349">
        <v>17</v>
      </c>
    </row>
    <row r="37" spans="1:7">
      <c r="A37" s="337"/>
      <c r="B37" s="350"/>
      <c r="C37" s="351" t="s">
        <v>207</v>
      </c>
      <c r="D37" s="323">
        <v>478</v>
      </c>
      <c r="E37" s="323">
        <v>482</v>
      </c>
      <c r="F37" s="349">
        <v>4</v>
      </c>
    </row>
    <row r="38" spans="1:7">
      <c r="A38" s="337"/>
      <c r="B38" s="350"/>
      <c r="C38" s="351" t="s">
        <v>209</v>
      </c>
      <c r="D38" s="323">
        <v>507.5</v>
      </c>
      <c r="E38" s="323">
        <v>507.5</v>
      </c>
      <c r="F38" s="349">
        <v>0</v>
      </c>
    </row>
    <row r="39" spans="1:7" ht="15.75" thickBot="1">
      <c r="A39" s="337"/>
      <c r="B39" s="353"/>
      <c r="C39" s="351" t="s">
        <v>210</v>
      </c>
      <c r="D39" s="355">
        <v>473.5</v>
      </c>
      <c r="E39" s="355">
        <v>491.5</v>
      </c>
      <c r="F39" s="358">
        <v>18</v>
      </c>
    </row>
    <row r="40" spans="1:7">
      <c r="A40" s="337"/>
      <c r="B40" s="350" t="s">
        <v>260</v>
      </c>
      <c r="C40" s="348" t="s">
        <v>189</v>
      </c>
      <c r="D40" s="357">
        <v>450</v>
      </c>
      <c r="E40" s="357">
        <v>465</v>
      </c>
      <c r="F40" s="349">
        <v>15</v>
      </c>
    </row>
    <row r="41" spans="1:7">
      <c r="A41" s="337"/>
      <c r="B41" s="350" t="s">
        <v>261</v>
      </c>
      <c r="C41" s="351" t="s">
        <v>232</v>
      </c>
      <c r="D41" s="323">
        <v>456.83</v>
      </c>
      <c r="E41" s="323">
        <v>465</v>
      </c>
      <c r="F41" s="349">
        <v>8.17</v>
      </c>
    </row>
    <row r="42" spans="1:7">
      <c r="A42" s="337"/>
      <c r="B42" s="350"/>
      <c r="C42" s="351" t="s">
        <v>233</v>
      </c>
      <c r="D42" s="323">
        <v>420</v>
      </c>
      <c r="E42" s="323">
        <v>420</v>
      </c>
      <c r="F42" s="349">
        <v>0</v>
      </c>
      <c r="G42" s="340"/>
    </row>
    <row r="43" spans="1:7">
      <c r="A43" s="337"/>
      <c r="B43" s="350"/>
      <c r="C43" s="351" t="s">
        <v>193</v>
      </c>
      <c r="D43" s="323">
        <v>450</v>
      </c>
      <c r="E43" s="323">
        <v>450</v>
      </c>
      <c r="F43" s="349">
        <v>0</v>
      </c>
      <c r="G43" s="340"/>
    </row>
    <row r="44" spans="1:7">
      <c r="A44" s="337"/>
      <c r="B44" s="350"/>
      <c r="C44" s="351" t="s">
        <v>194</v>
      </c>
      <c r="D44" s="323">
        <v>453.5</v>
      </c>
      <c r="E44" s="323">
        <v>463.5</v>
      </c>
      <c r="F44" s="349">
        <v>10</v>
      </c>
      <c r="G44" s="340"/>
    </row>
    <row r="45" spans="1:7">
      <c r="A45" s="337"/>
      <c r="B45" s="350"/>
      <c r="C45" s="351" t="s">
        <v>215</v>
      </c>
      <c r="D45" s="323">
        <v>450</v>
      </c>
      <c r="E45" s="323">
        <v>462.5</v>
      </c>
      <c r="F45" s="349">
        <v>12.5</v>
      </c>
      <c r="G45" s="340"/>
    </row>
    <row r="46" spans="1:7">
      <c r="A46" s="337"/>
      <c r="B46" s="350"/>
      <c r="C46" s="351" t="s">
        <v>195</v>
      </c>
      <c r="D46" s="323">
        <v>456.7</v>
      </c>
      <c r="E46" s="323">
        <v>473.3</v>
      </c>
      <c r="F46" s="349">
        <v>16.600000000000001</v>
      </c>
      <c r="G46" s="340"/>
    </row>
    <row r="47" spans="1:7">
      <c r="A47" s="337"/>
      <c r="B47" s="350"/>
      <c r="C47" s="351" t="s">
        <v>224</v>
      </c>
      <c r="D47" s="323">
        <v>449</v>
      </c>
      <c r="E47" s="323">
        <v>463.5</v>
      </c>
      <c r="F47" s="349">
        <v>14.5</v>
      </c>
      <c r="G47" s="340"/>
    </row>
    <row r="48" spans="1:7">
      <c r="A48" s="337"/>
      <c r="B48" s="350"/>
      <c r="C48" s="351" t="s">
        <v>255</v>
      </c>
      <c r="D48" s="323">
        <v>455</v>
      </c>
      <c r="E48" s="323">
        <v>455</v>
      </c>
      <c r="F48" s="349">
        <v>0</v>
      </c>
      <c r="G48" s="340"/>
    </row>
    <row r="49" spans="1:7">
      <c r="A49" s="337"/>
      <c r="B49" s="350"/>
      <c r="C49" s="351" t="s">
        <v>256</v>
      </c>
      <c r="D49" s="323">
        <v>453</v>
      </c>
      <c r="E49" s="323">
        <v>470</v>
      </c>
      <c r="F49" s="349">
        <v>17</v>
      </c>
      <c r="G49" s="340"/>
    </row>
    <row r="50" spans="1:7">
      <c r="A50" s="337"/>
      <c r="B50" s="350"/>
      <c r="C50" s="351" t="s">
        <v>257</v>
      </c>
      <c r="D50" s="323">
        <v>453.5</v>
      </c>
      <c r="E50" s="323">
        <v>471</v>
      </c>
      <c r="F50" s="349">
        <v>17.5</v>
      </c>
      <c r="G50" s="340"/>
    </row>
    <row r="51" spans="1:7">
      <c r="A51" s="337"/>
      <c r="B51" s="350"/>
      <c r="C51" s="351" t="s">
        <v>201</v>
      </c>
      <c r="D51" s="323">
        <v>433</v>
      </c>
      <c r="E51" s="323">
        <v>461</v>
      </c>
      <c r="F51" s="349">
        <v>28</v>
      </c>
      <c r="G51" s="340"/>
    </row>
    <row r="52" spans="1:7">
      <c r="A52" s="337"/>
      <c r="B52" s="350"/>
      <c r="C52" s="351" t="s">
        <v>207</v>
      </c>
      <c r="D52" s="323">
        <v>462</v>
      </c>
      <c r="E52" s="323">
        <v>467</v>
      </c>
      <c r="F52" s="349">
        <v>5</v>
      </c>
      <c r="G52" s="340"/>
    </row>
    <row r="53" spans="1:7">
      <c r="A53" s="337"/>
      <c r="B53" s="350"/>
      <c r="C53" s="351" t="s">
        <v>209</v>
      </c>
      <c r="D53" s="323">
        <v>412.5</v>
      </c>
      <c r="E53" s="323">
        <v>435</v>
      </c>
      <c r="F53" s="349">
        <v>22.5</v>
      </c>
      <c r="G53" s="340"/>
    </row>
    <row r="54" spans="1:7" ht="15.75" thickBot="1">
      <c r="A54" s="337"/>
      <c r="B54" s="353"/>
      <c r="C54" s="354" t="s">
        <v>210</v>
      </c>
      <c r="D54" s="355">
        <v>446.5</v>
      </c>
      <c r="E54" s="355">
        <v>469.5</v>
      </c>
      <c r="F54" s="358">
        <v>23</v>
      </c>
      <c r="G54" s="340"/>
    </row>
    <row r="55" spans="1:7">
      <c r="A55" s="337"/>
      <c r="B55" s="347" t="s">
        <v>262</v>
      </c>
      <c r="C55" s="348" t="s">
        <v>215</v>
      </c>
      <c r="D55" s="357">
        <v>447.5</v>
      </c>
      <c r="E55" s="357">
        <v>454</v>
      </c>
      <c r="F55" s="349">
        <v>6.5</v>
      </c>
      <c r="G55" s="340"/>
    </row>
    <row r="56" spans="1:7">
      <c r="A56" s="337"/>
      <c r="B56" s="350"/>
      <c r="C56" s="351" t="s">
        <v>256</v>
      </c>
      <c r="D56" s="323">
        <v>464.5</v>
      </c>
      <c r="E56" s="323">
        <v>478.5</v>
      </c>
      <c r="F56" s="349">
        <v>14</v>
      </c>
      <c r="G56" s="340"/>
    </row>
    <row r="57" spans="1:7">
      <c r="A57" s="337"/>
      <c r="B57" s="350"/>
      <c r="C57" s="351" t="s">
        <v>207</v>
      </c>
      <c r="D57" s="323">
        <v>478.5</v>
      </c>
      <c r="E57" s="323">
        <v>486</v>
      </c>
      <c r="F57" s="349">
        <v>7.5</v>
      </c>
      <c r="G57" s="340"/>
    </row>
    <row r="58" spans="1:7" ht="15.75" thickBot="1">
      <c r="A58" s="337"/>
      <c r="B58" s="353"/>
      <c r="C58" s="354" t="s">
        <v>209</v>
      </c>
      <c r="D58" s="355">
        <v>465</v>
      </c>
      <c r="E58" s="355">
        <v>480</v>
      </c>
      <c r="F58" s="358">
        <v>15</v>
      </c>
      <c r="G58" s="340"/>
    </row>
    <row r="59" spans="1:7">
      <c r="A59" s="337"/>
      <c r="B59" s="350" t="s">
        <v>263</v>
      </c>
      <c r="C59" s="359" t="s">
        <v>215</v>
      </c>
      <c r="D59" s="323">
        <v>195</v>
      </c>
      <c r="E59" s="323">
        <v>194.5</v>
      </c>
      <c r="F59" s="349">
        <v>-0.5</v>
      </c>
      <c r="G59" s="340"/>
    </row>
    <row r="60" spans="1:7">
      <c r="A60" s="337"/>
      <c r="B60" s="350"/>
      <c r="C60" s="359" t="s">
        <v>256</v>
      </c>
      <c r="D60" s="323">
        <v>214</v>
      </c>
      <c r="E60" s="323">
        <v>213.5</v>
      </c>
      <c r="F60" s="349">
        <v>-0.5</v>
      </c>
      <c r="G60" s="340"/>
    </row>
    <row r="61" spans="1:7">
      <c r="A61" s="337"/>
      <c r="B61" s="350"/>
      <c r="C61" s="359" t="s">
        <v>257</v>
      </c>
      <c r="D61" s="323">
        <v>213</v>
      </c>
      <c r="E61" s="360">
        <v>213</v>
      </c>
      <c r="F61" s="349">
        <v>0</v>
      </c>
      <c r="G61" s="340"/>
    </row>
    <row r="62" spans="1:7">
      <c r="A62" s="337"/>
      <c r="B62" s="350"/>
      <c r="C62" s="359" t="s">
        <v>207</v>
      </c>
      <c r="D62" s="323">
        <v>212.5</v>
      </c>
      <c r="E62" s="323">
        <v>214</v>
      </c>
      <c r="F62" s="349">
        <v>1.5</v>
      </c>
      <c r="G62" s="340"/>
    </row>
    <row r="63" spans="1:7">
      <c r="A63" s="337"/>
      <c r="B63" s="350"/>
      <c r="C63" s="359" t="s">
        <v>209</v>
      </c>
      <c r="D63" s="323">
        <v>207.5</v>
      </c>
      <c r="E63" s="323">
        <v>207.5</v>
      </c>
      <c r="F63" s="349">
        <v>0</v>
      </c>
      <c r="G63" s="340"/>
    </row>
    <row r="64" spans="1:7" ht="15.75" thickBot="1">
      <c r="A64" s="337"/>
      <c r="B64" s="361"/>
      <c r="C64" s="362" t="s">
        <v>210</v>
      </c>
      <c r="D64" s="323">
        <v>215</v>
      </c>
      <c r="E64" s="323">
        <v>217</v>
      </c>
      <c r="F64" s="358">
        <v>2</v>
      </c>
      <c r="G64" s="340"/>
    </row>
    <row r="65" spans="1:7" ht="15.75" thickBot="1">
      <c r="A65" s="337"/>
      <c r="B65" s="363" t="s">
        <v>264</v>
      </c>
      <c r="C65" s="351" t="s">
        <v>207</v>
      </c>
      <c r="D65" s="319">
        <v>290</v>
      </c>
      <c r="E65" s="319">
        <v>289</v>
      </c>
      <c r="F65" s="358">
        <v>-1</v>
      </c>
      <c r="G65" s="340"/>
    </row>
    <row r="66" spans="1:7">
      <c r="A66" s="337"/>
      <c r="B66" s="364" t="s">
        <v>265</v>
      </c>
      <c r="C66" s="365" t="s">
        <v>266</v>
      </c>
      <c r="D66" s="357">
        <v>683.19</v>
      </c>
      <c r="E66" s="357">
        <v>683.19</v>
      </c>
      <c r="F66" s="349">
        <v>0</v>
      </c>
      <c r="G66" s="340"/>
    </row>
    <row r="67" spans="1:7">
      <c r="A67" s="337"/>
      <c r="B67" s="364" t="s">
        <v>267</v>
      </c>
      <c r="C67" s="366" t="s">
        <v>268</v>
      </c>
      <c r="D67" s="323">
        <v>673.73</v>
      </c>
      <c r="E67" s="323">
        <v>673.48</v>
      </c>
      <c r="F67" s="349">
        <v>-0.25</v>
      </c>
      <c r="G67" s="340"/>
    </row>
    <row r="68" spans="1:7" ht="15.75" thickBot="1">
      <c r="B68" s="367"/>
      <c r="C68" s="368" t="s">
        <v>269</v>
      </c>
      <c r="D68" s="355">
        <v>630.05999999999995</v>
      </c>
      <c r="E68" s="355">
        <v>628.08000000000004</v>
      </c>
      <c r="F68" s="358">
        <v>-1.97</v>
      </c>
      <c r="G68" s="340"/>
    </row>
    <row r="69" spans="1:7">
      <c r="A69" s="337"/>
      <c r="B69" s="369" t="s">
        <v>265</v>
      </c>
      <c r="C69" s="365" t="s">
        <v>266</v>
      </c>
      <c r="D69" s="357">
        <v>593.55999999999995</v>
      </c>
      <c r="E69" s="357">
        <v>593.55999999999995</v>
      </c>
      <c r="F69" s="349">
        <v>0</v>
      </c>
      <c r="G69" s="340"/>
    </row>
    <row r="70" spans="1:7">
      <c r="A70" s="337"/>
      <c r="B70" s="364" t="s">
        <v>270</v>
      </c>
      <c r="C70" s="366" t="s">
        <v>268</v>
      </c>
      <c r="D70" s="323">
        <v>602.12</v>
      </c>
      <c r="E70" s="323">
        <v>601.86</v>
      </c>
      <c r="F70" s="349">
        <v>-0.27</v>
      </c>
      <c r="G70" s="340"/>
    </row>
    <row r="71" spans="1:7" ht="15.75" thickBot="1">
      <c r="B71" s="367"/>
      <c r="C71" s="368" t="s">
        <v>269</v>
      </c>
      <c r="D71" s="327">
        <v>557.14</v>
      </c>
      <c r="E71" s="327">
        <v>540.97</v>
      </c>
      <c r="F71" s="358">
        <v>-16.170000000000002</v>
      </c>
      <c r="G71" s="340"/>
    </row>
    <row r="72" spans="1:7">
      <c r="F72" s="177" t="s">
        <v>70</v>
      </c>
      <c r="G72" s="34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2023-03-01T23:53:40Z</cp:lastPrinted>
  <dcterms:created xsi:type="dcterms:W3CDTF">2023-03-01T23:17:48Z</dcterms:created>
  <dcterms:modified xsi:type="dcterms:W3CDTF">2023-03-01T23:56:26Z</dcterms:modified>
</cp:coreProperties>
</file>