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6\"/>
    </mc:Choice>
  </mc:AlternateContent>
  <xr:revisionPtr revIDLastSave="0" documentId="13_ncr:1_{F48713DE-622E-4254-A673-9D3870AC3098}" xr6:coauthVersionLast="47" xr6:coauthVersionMax="47" xr10:uidLastSave="{00000000-0000-0000-0000-000000000000}"/>
  <bookViews>
    <workbookView xWindow="-120" yWindow="-120" windowWidth="29040" windowHeight="15840" xr2:uid="{F90D3245-9D99-457C-9EFF-6E06053C137B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10'!$A$1:$F$44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15'!$A$1:$G$43</definedName>
    <definedName name="_xlnm.Print_Area" localSheetId="11">'Pág. 16'!$A$1:$N$111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4'!$A$1:$G$93</definedName>
    <definedName name="_xlnm.Print_Area" localSheetId="2">'Pág. 5'!$A$1:$G$77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4'!$E$70</definedName>
    <definedName name="OLE_LINK1" localSheetId="2">'Pág. 5'!$E$71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<sst xmlns="http://schemas.openxmlformats.org/spreadsheetml/2006/main" count="2080" uniqueCount="607">
  <si>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</si>
  <si>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</si>
  <si>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</si>
  <si>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</si>
  <si>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45</t>
  </si>
  <si>
    <t>Semana 46</t>
  </si>
  <si>
    <t>Variación</t>
  </si>
  <si>
    <t>(especificaciones)</t>
  </si>
  <si>
    <t>06/11-12/11</t>
  </si>
  <si>
    <t>13/11-19/11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</si>
  <si>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</si>
  <si>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</si>
  <si>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</si>
  <si>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</si>
  <si>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</si>
  <si>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</si>
  <si>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</si>
  <si>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</si>
  <si>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</si>
  <si>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</si>
  <si>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</si>
  <si>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</si>
  <si>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</si>
  <si>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</si>
  <si>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</si>
  <si>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</si>
  <si>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</si>
  <si>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</si>
  <si>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</si>
  <si>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</si>
  <si>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</si>
  <si>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</si>
  <si>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</si>
  <si>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</si>
  <si>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</si>
  <si>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</si>
  <si>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</si>
  <si>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</si>
  <si>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</si>
  <si>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</si>
  <si>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</si>
  <si>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</si>
  <si>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</si>
  <si>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</si>
  <si>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</si>
  <si>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</si>
  <si>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</si>
  <si>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</si>
  <si>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</si>
  <si>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</si>
  <si>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</si>
  <si>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</si>
  <si>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</si>
  <si>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</si>
  <si>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</si>
  <si>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</si>
  <si>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</si>
  <si>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</si>
  <si>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</si>
  <si>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</si>
  <si>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</si>
  <si>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</si>
  <si>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</si>
  <si>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</si>
  <si>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</si>
  <si>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</si>
  <si>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</si>
  <si>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</si>
  <si>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</si>
  <si>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</si>
  <si>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>-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</si>
  <si>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</si>
  <si>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</si>
  <si>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</si>
  <si>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</si>
  <si>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</si>
  <si>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</si>
  <si>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</si>
  <si>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</si>
  <si>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</si>
  <si>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06/11 - 12/11</t>
  </si>
  <si>
    <t>13/11 - 19/11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</si>
  <si>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</si>
  <si>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</si>
  <si>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</si>
  <si>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</si>
  <si>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</si>
  <si>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</si>
  <si>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</si>
  <si>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</si>
  <si>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</si>
  <si>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</si>
  <si>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</si>
  <si>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</si>
  <si>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</si>
  <si>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</si>
  <si>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</si>
  <si>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</si>
  <si>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</si>
  <si>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</si>
  <si>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</si>
  <si>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</si>
  <si>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</si>
  <si>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</si>
  <si>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</si>
  <si>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</si>
  <si>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</si>
  <si>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</si>
  <si>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</si>
  <si>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</si>
  <si>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</si>
  <si>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</si>
  <si>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</si>
  <si>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</si>
  <si>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</si>
  <si>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</si>
  <si>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</si>
  <si>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</si>
  <si>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</si>
  <si>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</si>
  <si>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</si>
  <si>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</si>
  <si>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</si>
  <si>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</si>
  <si>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</si>
  <si>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</si>
  <si>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</si>
  <si>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</si>
  <si>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</si>
  <si>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</si>
  <si>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</si>
  <si>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</si>
  <si>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</si>
  <si>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</si>
  <si>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</si>
  <si>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</si>
  <si>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</si>
  <si>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</si>
  <si>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06-12/11</t>
  </si>
  <si>
    <t>13-19/11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</si>
  <si>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</si>
  <si>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</si>
  <si>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</si>
  <si>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</si>
  <si>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</si>
  <si>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</si>
  <si>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</si>
  <si>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</si>
  <si>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</si>
  <si>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</si>
  <si>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</si>
  <si>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</si>
  <si>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</si>
  <si>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</si>
  <si>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</si>
  <si>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</si>
  <si>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</si>
  <si>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</si>
  <si>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</si>
  <si>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</si>
  <si>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</si>
  <si>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</si>
  <si>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</si>
  <si>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</si>
  <si>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</si>
  <si>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</si>
  <si>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</si>
  <si>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</si>
  <si>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</si>
  <si>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</si>
  <si>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</si>
  <si>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</si>
  <si>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269,18</t>
  </si>
  <si>
    <t>LECHE Y PRODUCTOS LÁCTEOS</t>
  </si>
  <si>
    <t>Suero de leche en polvo (€/100 kg)</t>
  </si>
  <si>
    <t>73,63</t>
  </si>
  <si>
    <t>Mantequilla sin sal (formato 25 kg) (€/100 kg)</t>
  </si>
  <si>
    <t>Leche cruda de vaca (€/100 kg). Fuente: INFOLAC</t>
  </si>
  <si>
    <t>Precio septiembre 2023: 50,00 €/100 kg</t>
  </si>
  <si>
    <t>MIEL Y PRODUCTOS APÍCOLAS</t>
  </si>
  <si>
    <t>Miel multifloral a granel (€/100 kg)</t>
  </si>
  <si>
    <t>Precio agosto 2023: 338,92 €/100 kg</t>
  </si>
  <si>
    <t>Miel multifloral envasada (€/100 kg)</t>
  </si>
  <si>
    <t>Precio agosto 2023: 626,28 €/100 kg</t>
  </si>
  <si>
    <t>Polen a granel (€/100 kg)</t>
  </si>
  <si>
    <t>Precio agosto 2023: 866,02 €/100 kg</t>
  </si>
  <si>
    <t>Polen envasado (€/100 kg)</t>
  </si>
  <si>
    <t>Precio agosto 2023: 1.220,01 €/100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</si>
  <si>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</si>
  <si>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</si>
  <si>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</si>
  <si>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</si>
  <si>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</si>
  <si>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</si>
  <si>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</si>
  <si>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</si>
  <si>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</si>
  <si>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</si>
  <si>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</si>
  <si>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45
06/11-12/11
2023</t>
  </si>
  <si>
    <t>Semana 46
13/11-19/11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</si>
  <si>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</si>
  <si>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</si>
  <si>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</si>
  <si>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</si>
  <si>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</si>
  <si>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</si>
  <si>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</si>
  <si>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</si>
  <si>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</si>
  <si>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</si>
  <si>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</si>
  <si>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</si>
  <si>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</si>
  <si>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</si>
  <si>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</si>
  <si>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</si>
  <si>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</si>
  <si>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</si>
  <si>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</si>
  <si>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</si>
  <si>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</si>
  <si>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</si>
  <si>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</si>
  <si>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</si>
  <si>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</si>
  <si>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</si>
  <si>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</si>
  <si>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</si>
  <si>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</si>
  <si>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</si>
  <si>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</si>
  <si>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</si>
  <si>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</si>
  <si>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</si>
  <si>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</si>
  <si>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</si>
  <si>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</si>
  <si>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</si>
  <si>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</si>
  <si>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</si>
  <si>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</si>
  <si>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</si>
  <si>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</si>
  <si>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</si>
  <si>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</si>
  <si>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</si>
  <si>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</si>
  <si>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</si>
  <si>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</si>
  <si>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</si>
  <si>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</si>
  <si>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</si>
  <si>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</si>
  <si>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</si>
  <si>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</si>
  <si>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</si>
  <si>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</si>
  <si>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</si>
  <si>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</si>
  <si>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</si>
  <si>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</si>
  <si>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</si>
  <si>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</si>
  <si>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</si>
  <si>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</si>
  <si>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</si>
  <si>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</si>
  <si>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</si>
  <si>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</si>
  <si>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</si>
  <si>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</si>
  <si>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</si>
  <si>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</si>
  <si>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</si>
  <si>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</si>
  <si>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</si>
  <si>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</si>
  <si>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</si>
  <si>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</si>
  <si>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</si>
  <si>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</si>
  <si>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</si>
  <si>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</si>
  <si>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</si>
  <si>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</si>
  <si>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</si>
  <si>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</si>
  <si>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</si>
  <si>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</si>
  <si>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</si>
  <si>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</si>
  <si>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</si>
  <si>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</si>
  <si>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</si>
  <si>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</si>
  <si>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</si>
  <si>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</si>
  <si>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</si>
  <si>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</si>
  <si>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</si>
  <si>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Valencia</t>
  </si>
  <si>
    <t>Arrufatina</t>
  </si>
  <si>
    <t>I</t>
  </si>
  <si>
    <t>1X-3</t>
  </si>
  <si>
    <t>Clemenules</t>
  </si>
  <si>
    <t>Loretina</t>
  </si>
  <si>
    <t>Marisol</t>
  </si>
  <si>
    <t>Castellón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</si>
  <si>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</si>
  <si>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</si>
  <si>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</si>
  <si>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</si>
  <si>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</si>
  <si>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</si>
  <si>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</si>
  <si>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</si>
  <si>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</si>
  <si>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</si>
  <si>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</si>
  <si>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</si>
  <si>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</si>
  <si>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</si>
  <si>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</si>
  <si>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</t>
  </si>
  <si>
    <t>3-6</t>
  </si>
  <si>
    <t>Navelina</t>
  </si>
  <si>
    <t>Córdoba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</si>
  <si>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</si>
  <si>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</si>
  <si>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</si>
  <si>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</si>
  <si>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</si>
  <si>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</si>
  <si>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</si>
  <si>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Navarra</t>
  </si>
  <si>
    <t>Zaragoza</t>
  </si>
  <si>
    <t>Gala</t>
  </si>
  <si>
    <t>Lérida</t>
  </si>
  <si>
    <t>Golden Delicious</t>
  </si>
  <si>
    <t>Huesca</t>
  </si>
  <si>
    <t>León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</si>
  <si>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</si>
  <si>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</si>
  <si>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</si>
  <si>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</si>
  <si>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</si>
  <si>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</si>
  <si>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</si>
  <si>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</si>
  <si>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</si>
  <si>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</si>
  <si>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</si>
  <si>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</si>
  <si>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FRUTAS DE HUESO</t>
  </si>
  <si>
    <t>CIRUELA</t>
  </si>
  <si>
    <t>Todos los tipos y variedades</t>
  </si>
  <si>
    <t>35 mm ó superior</t>
  </si>
  <si>
    <t>OTRAS FRUTAS</t>
  </si>
  <si>
    <t>UVA DE MESA</t>
  </si>
  <si>
    <t>Aledo</t>
  </si>
  <si>
    <t>D. María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</si>
  <si>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</si>
  <si>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</si>
  <si>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</si>
  <si>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</si>
  <si>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</si>
  <si>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</si>
  <si>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46- 2023: 13/11 -19/11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</si>
  <si>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</si>
  <si>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</si>
  <si>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</si>
  <si>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</si>
  <si>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</si>
  <si>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</si>
  <si>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</si>
  <si>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</si>
  <si>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</si>
  <si>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</si>
  <si>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</si>
  <si>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</si>
  <si>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</si>
  <si>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</si>
  <si>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</si>
  <si>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</si>
  <si>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</si>
  <si>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</si>
  <si>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</si>
  <si>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</si>
  <si>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</si>
  <si>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</si>
  <si>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</si>
  <si>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</si>
  <si>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</si>
  <si>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</si>
  <si>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</si>
  <si>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</si>
  <si>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</si>
  <si>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</si>
  <si>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</si>
  <si>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</si>
  <si>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</si>
  <si>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</si>
  <si>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</si>
  <si>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</si>
  <si>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</si>
  <si>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</si>
  <si>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</si>
  <si>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</si>
  <si>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</si>
  <si>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</si>
  <si>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La Coruña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</si>
  <si>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</si>
  <si>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</si>
  <si>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</si>
  <si>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</si>
  <si>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</si>
  <si>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</si>
  <si>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</si>
  <si>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</si>
  <si>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</si>
  <si>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</si>
  <si>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</si>
  <si>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</si>
  <si>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</si>
  <si>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</si>
  <si>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</si>
  <si>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</si>
  <si>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</si>
  <si>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</si>
  <si>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</si>
  <si>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</si>
  <si>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</si>
  <si>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</si>
  <si>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</si>
  <si>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</si>
  <si>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</si>
  <si>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</si>
  <si>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</si>
  <si>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</si>
  <si>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</si>
  <si>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</si>
  <si>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</si>
  <si>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</si>
  <si>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</si>
  <si>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</si>
  <si>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</si>
  <si>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</si>
  <si>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</si>
  <si>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</si>
  <si>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</si>
  <si>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</si>
  <si>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</si>
  <si>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</si>
  <si>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</si>
  <si>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</si>
  <si>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</si>
  <si>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</si>
  <si>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45
06-12/11           2023</t>
  </si>
  <si>
    <t>Semana 46
13-19/11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</si>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</sst>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46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2" fontId="4" fillId="4" borderId="10" xfId="1" quotePrefix="1" applyNumberFormat="1" applyFont="1" applyFill="1" applyBorder="1" applyAlignment="1">
      <alignment horizontal="center" vertical="center"/>
    </xf>
    <xf numFmtId="4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2" fontId="4" fillId="4" borderId="56" xfId="1" applyNumberFormat="1" applyFont="1" applyFill="1" applyBorder="1" applyAlignment="1">
      <alignment horizontal="center" vertical="center"/>
    </xf>
    <xf numFmtId="0" fontId="4" fillId="4" borderId="57" xfId="1" quotePrefix="1" applyFont="1" applyFill="1" applyBorder="1" applyAlignment="1">
      <alignment horizontal="center" vertical="center"/>
    </xf>
    <xf numFmtId="0" fontId="4" fillId="4" borderId="58" xfId="1" applyFont="1" applyFill="1" applyBorder="1" applyAlignment="1">
      <alignment vertical="center"/>
    </xf>
    <xf numFmtId="2" fontId="4" fillId="4" borderId="58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59" xfId="1" applyFont="1" applyFill="1" applyBorder="1" applyAlignment="1">
      <alignment vertical="center"/>
    </xf>
    <xf numFmtId="0" fontId="4" fillId="4" borderId="62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0" fontId="31" fillId="4" borderId="66" xfId="3" applyFont="1" applyFill="1" applyBorder="1" applyAlignment="1" applyProtection="1">
      <alignment horizontal="left" vertical="top" wrapText="1"/>
    </xf>
    <xf numFmtId="0" fontId="31" fillId="4" borderId="69" xfId="3" applyFont="1" applyFill="1" applyBorder="1" applyAlignment="1" applyProtection="1">
      <alignment horizontal="left" vertical="top" wrapText="1"/>
    </xf>
    <xf numFmtId="49" fontId="30" fillId="4" borderId="70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49" fontId="18" fillId="4" borderId="73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8" xfId="0" quotePrefix="1" applyNumberFormat="1" applyFont="1" applyFill="1" applyBorder="1" applyAlignment="1">
      <alignment horizontal="center" vertical="center" wrapText="1"/>
    </xf>
    <xf numFmtId="2" fontId="18" fillId="4" borderId="68" xfId="0" quotePrefix="1" applyNumberFormat="1" applyFont="1" applyFill="1" applyBorder="1" applyAlignment="1">
      <alignment horizontal="center" vertical="center" wrapText="1"/>
    </xf>
    <xf numFmtId="0" fontId="31" fillId="4" borderId="74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5" xfId="0" applyNumberFormat="1" applyFont="1" applyFill="1" applyBorder="1" applyAlignment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2" fontId="30" fillId="4" borderId="71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" fontId="30" fillId="4" borderId="68" xfId="0" applyNumberFormat="1" applyFont="1" applyFill="1" applyBorder="1" applyAlignment="1">
      <alignment horizontal="center" vertical="top" wrapText="1"/>
    </xf>
    <xf numFmtId="4" fontId="18" fillId="4" borderId="68" xfId="0" applyNumberFormat="1" applyFont="1" applyFill="1" applyBorder="1" applyAlignment="1">
      <alignment horizontal="center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0" fillId="4" borderId="65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7" xfId="3" applyNumberFormat="1" applyFont="1" applyFill="1" applyBorder="1" applyAlignment="1" applyProtection="1">
      <alignment horizontal="left" vertical="top" wrapText="1"/>
    </xf>
    <xf numFmtId="0" fontId="21" fillId="7" borderId="65" xfId="1" applyFont="1" applyFill="1" applyBorder="1" applyAlignment="1">
      <alignment vertical="center" wrapText="1"/>
    </xf>
    <xf numFmtId="0" fontId="21" fillId="7" borderId="65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0" fontId="20" fillId="0" borderId="81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0" fontId="20" fillId="0" borderId="81" xfId="1" applyFont="1" applyBorder="1"/>
    <xf numFmtId="0" fontId="20" fillId="0" borderId="76" xfId="1" applyFont="1" applyBorder="1"/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9" xfId="1" applyFont="1" applyBorder="1"/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83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7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0" xfId="0" applyNumberFormat="1" applyFont="1" applyFill="1" applyBorder="1" applyAlignment="1">
      <alignment horizontal="left" vertical="top" wrapText="1"/>
    </xf>
    <xf numFmtId="0" fontId="21" fillId="4" borderId="65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6" xfId="5" applyNumberFormat="1" applyFont="1" applyFill="1" applyBorder="1" applyAlignment="1">
      <alignment horizontal="center"/>
    </xf>
    <xf numFmtId="167" fontId="21" fillId="7" borderId="6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6" xfId="5" quotePrefix="1" applyNumberFormat="1" applyFont="1" applyFill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3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8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2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3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3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3" xfId="5" quotePrefix="1" applyNumberFormat="1" applyFont="1" applyBorder="1" applyAlignment="1">
      <alignment horizontal="center" vertical="center"/>
    </xf>
    <xf numFmtId="2" fontId="20" fillId="4" borderId="63" xfId="5" quotePrefix="1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6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6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2" xfId="0" applyNumberFormat="1" applyFont="1" applyFill="1" applyBorder="1" applyAlignment="1">
      <alignment horizontal="center" vertical="top" wrapText="1"/>
    </xf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0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1" xfId="3" applyFont="1" applyFill="1" applyBorder="1" applyAlignment="1">
      <alignment vertical="top"/>
    </xf>
    <xf numFmtId="4" fontId="21" fillId="4" borderId="64" xfId="3" applyNumberFormat="1" applyFont="1" applyFill="1" applyBorder="1" applyAlignment="1" applyProtection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2" xfId="3" applyFont="1" applyFill="1" applyBorder="1" applyAlignment="1">
      <alignment vertical="top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4" xfId="3" applyFont="1" applyFill="1" applyBorder="1" applyAlignment="1">
      <alignment horizontal="center" vertical="center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6" xfId="0" applyNumberFormat="1" applyFont="1" applyFill="1" applyBorder="1" applyAlignment="1">
      <alignment horizontal="center" vertical="top" wrapText="1"/>
    </xf>
    <xf numFmtId="0" fontId="42" fillId="4" borderId="127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1" fillId="7" borderId="131" xfId="3" applyFont="1" applyFill="1" applyBorder="1" applyAlignment="1">
      <alignment vertical="center"/>
    </xf>
    <xf numFmtId="0" fontId="21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horizontal="left" vertical="center"/>
    </xf>
    <xf numFmtId="4" fontId="30" fillId="4" borderId="134" xfId="0" applyNumberFormat="1" applyFont="1" applyFill="1" applyBorder="1" applyAlignment="1">
      <alignment horizontal="center" vertical="top" wrapText="1"/>
    </xf>
    <xf numFmtId="0" fontId="20" fillId="4" borderId="66" xfId="3" applyFont="1" applyFill="1" applyBorder="1" applyAlignment="1">
      <alignment horizontal="left" vertical="center"/>
    </xf>
    <xf numFmtId="0" fontId="20" fillId="4" borderId="135" xfId="3" applyFont="1" applyFill="1" applyBorder="1" applyAlignment="1">
      <alignment horizontal="left" vertical="center"/>
    </xf>
    <xf numFmtId="0" fontId="42" fillId="4" borderId="136" xfId="3" applyFont="1" applyFill="1" applyBorder="1" applyAlignment="1">
      <alignment vertical="top"/>
    </xf>
    <xf numFmtId="4" fontId="18" fillId="4" borderId="137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6" xfId="0" applyNumberFormat="1" applyFont="1" applyFill="1" applyBorder="1" applyAlignment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19" xfId="3" applyNumberFormat="1" applyFont="1" applyFill="1" applyBorder="1" applyAlignment="1">
      <alignment horizontal="center" vertical="center" wrapText="1"/>
    </xf>
    <xf numFmtId="2" fontId="21" fillId="0" borderId="95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62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2" xfId="3" applyNumberFormat="1" applyFont="1" applyFill="1" applyBorder="1" applyAlignment="1">
      <alignment horizontal="center" vertical="center" wrapText="1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10" xfId="3" applyNumberFormat="1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12" xfId="3" applyNumberFormat="1" applyFont="1" applyFill="1" applyBorder="1" applyAlignment="1">
      <alignment horizontal="center" vertical="center" wrapText="1"/>
    </xf>
    <xf numFmtId="2" fontId="21" fillId="0" borderId="15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0" borderId="110" xfId="3" quotePrefix="1" applyNumberFormat="1" applyFont="1" applyFill="1" applyBorder="1" applyAlignment="1">
      <alignment horizontal="center" vertical="center" wrapText="1"/>
    </xf>
    <xf numFmtId="2" fontId="21" fillId="0" borderId="156" xfId="3" applyNumberFormat="1" applyFont="1" applyFill="1" applyBorder="1" applyAlignment="1">
      <alignment horizontal="center" vertical="center" wrapText="1"/>
    </xf>
    <xf numFmtId="2" fontId="21" fillId="0" borderId="157" xfId="3" quotePrefix="1" applyNumberFormat="1" applyFont="1" applyFill="1" applyBorder="1" applyAlignment="1">
      <alignment horizontal="center" vertical="center" wrapText="1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8" applyFont="1"/>
    <xf numFmtId="0" fontId="30" fillId="4" borderId="11" xfId="0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20" fillId="4" borderId="119" xfId="3" applyNumberFormat="1" applyFont="1" applyFill="1" applyBorder="1" applyAlignment="1">
      <alignment horizontal="center" vertical="top"/>
    </xf>
    <xf numFmtId="0" fontId="20" fillId="4" borderId="16" xfId="3" applyNumberFormat="1" applyFont="1" applyFill="1" applyBorder="1" applyAlignment="1">
      <alignment horizontal="center" vertical="top"/>
    </xf>
    <xf numFmtId="0" fontId="20" fillId="4" borderId="31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58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01" xfId="3" applyNumberFormat="1" applyFont="1" applyFill="1" applyBorder="1" applyAlignment="1">
      <alignment horizontal="center" vertical="center"/>
    </xf>
    <xf numFmtId="0" fontId="30" fillId="4" borderId="125" xfId="0" applyFont="1" applyFill="1" applyBorder="1" applyAlignment="1">
      <alignment horizontal="center" vertical="top" wrapText="1"/>
    </xf>
    <xf numFmtId="0" fontId="30" fillId="4" borderId="126" xfId="0" applyFont="1" applyFill="1" applyBorder="1" applyAlignment="1">
      <alignment horizontal="center" vertical="top" wrapText="1"/>
    </xf>
    <xf numFmtId="0" fontId="18" fillId="4" borderId="128" xfId="0" applyFont="1" applyFill="1" applyBorder="1" applyAlignment="1">
      <alignment horizontal="center" vertical="top" wrapText="1"/>
    </xf>
    <xf numFmtId="0" fontId="18" fillId="4" borderId="129" xfId="0" applyFont="1" applyFill="1" applyBorder="1" applyAlignment="1">
      <alignment horizontal="center" vertical="top" wrapText="1"/>
    </xf>
    <xf numFmtId="0" fontId="20" fillId="4" borderId="145" xfId="3" applyNumberFormat="1" applyFont="1" applyFill="1" applyBorder="1" applyAlignment="1">
      <alignment horizontal="center" vertical="center" wrapText="1"/>
    </xf>
    <xf numFmtId="2" fontId="48" fillId="4" borderId="154" xfId="0" applyNumberFormat="1" applyFont="1" applyFill="1" applyBorder="1" applyAlignment="1">
      <alignment horizontal="center" vertical="top" wrapText="1"/>
    </xf>
    <xf numFmtId="2" fontId="20" fillId="7" borderId="155" xfId="3" applyNumberFormat="1" applyFont="1" applyFill="1" applyBorder="1" applyAlignment="1" applyProtection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55" xfId="3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59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5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6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3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8" builtinId="8"/>
    <cellStyle name="Hipervínculo 2" xfId="9" xr:uid="{6E245424-AEA5-474D-BC36-0D2F7DBD2408}"/>
    <cellStyle name="Hipervínculo 2 2" xfId="10" xr:uid="{800E37B9-2551-4FCC-BA7A-9230B6917F3D}"/>
    <cellStyle name="Normal" xfId="0" builtinId="0"/>
    <cellStyle name="Normal 2" xfId="3" xr:uid="{15EDC2F0-C832-45E6-B6D8-16749E42B9D6}"/>
    <cellStyle name="Normal 2 2" xfId="1" xr:uid="{7004F4A1-2080-4A84-883C-CC0C754DD2FD}"/>
    <cellStyle name="Normal 3 2" xfId="6" xr:uid="{696FC605-BEAC-4388-8F7F-6E9E742483FA}"/>
    <cellStyle name="Normal 3 3 2" xfId="4" xr:uid="{7CDFD461-5557-464C-A663-DD475A90A04F}"/>
    <cellStyle name="Normal_producto intermedio 42-04 2" xfId="5" xr:uid="{2DCA6DD0-5F03-42E3-BE95-B58ABDC1FDB5}"/>
    <cellStyle name="Porcentaje 2" xfId="2" xr:uid="{586E9EFC-93F4-46E1-83DA-09CA1D72EF2A}"/>
    <cellStyle name="Porcentaje 3" xfId="7" xr:uid="{2353D4E6-BBB8-48D1-9198-69ADC658CFD4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136781</xdr:colOff>
      <xdr:row>66</xdr:row>
      <xdr:rowOff>119289</xdr:rowOff>
    </xdr:from>
    <xdr:to>
      <xdr:col>6</xdr:col>
      <xdr:colOff>1532575</xdr:colOff>
      <xdr:row>92</xdr:row>
      <xdr:rowOff>954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1DE477A-376B-4B5A-BEFA-8D22747D839E}"/>
            </a:ext>
          </a:extLst>
        </xdr:cNvPr>
        <xdr:cNvSpPr txBox="1"/>
      </xdr:nvSpPr>
      <xdr:spPr>
        <a:xfrm>
          <a:off x="136781" y="16083189"/>
          <a:ext cx="10396919" cy="4863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bajan los precios medios de todos los cereales en seguimiento: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en todos los tipos de referencia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 girasol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(-0,26%), mientras que sube, de forma más significativa, el precio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(2,42 %)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se incrementa de forma moderada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(6,08 %); también sube, mucho más ligeramente, el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(-1,13 %), los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(-0,63%), así como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lo hacen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misma proporción (-0,45 %). Crece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repiten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Asciende esta semana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(1,96 %). De signo opuesto, aunque no muy relevante, es el movimiento registrado por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Vuelven a caer las cotizaciones de todos los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virgen extra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(-3,65 %), 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3,66 %),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-3,60 %)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-0,26 %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); crece la del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(0,75 %) y repite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(0,86 %); bajada, en idéntica proproción,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(-0,86 %).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Ligero descenso del precio semanal de este tipo de aceite (-0,04 %).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Cae el precio correspondiente a la media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variedades (-6,42 %), con bajadas de similar magnitud en los de las variedades Cacereña (-6,67 %) y Gordal (-6,62 %).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62</xdr:row>
      <xdr:rowOff>438152</xdr:rowOff>
    </xdr:from>
    <xdr:to>
      <xdr:col>6</xdr:col>
      <xdr:colOff>1771650</xdr:colOff>
      <xdr:row>75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EB8454-6D6C-46B9-9EEC-F15E61394E10}"/>
            </a:ext>
          </a:extLst>
        </xdr:cNvPr>
        <xdr:cNvSpPr txBox="1"/>
      </xdr:nvSpPr>
      <xdr:spPr>
        <a:xfrm>
          <a:off x="190501" y="16021052"/>
          <a:ext cx="12315824" cy="28765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considerable del precio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(17,8 %), impulsado, en buena medida, desde Andalucía. Suben también esta semana, invirtiendo la tendencia de la anterior,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(3,49 %)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(0,36 %). Sigue a la baja, menos acusadamente que en semanas precedentes,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variaciones más destacadas en los precios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 corresponden esta semana, al alza,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(2,25 %) y, a la baja,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(-5,87 %), conservando ambas sus tendencias de la anterior. Sin movimientos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Recta final de campaña en este sector, con repetición de valores para los últimos productos en cotización: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semana anterior, vuelve a caer de forma significativa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(-23,29 %). También baja sensiblemente, casi en la misma proporción,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(-20,14 %). Movimientos mínimos o nulos para el resto de los productos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tres semanas de predominio alcista, vuelven a imponerse las bajadas entre los hortícolas de referencia. Destacan las registradas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(-23,19 %),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(-22,83 %),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(-18,39 %),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(-16,7 %), el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(-14,98 %)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(-13,97 %). Entre las escasas y poco acentuadas subidas, solo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(8,99 %)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(7,04 %) superan el 5 %. Ligero repunte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122648</xdr:colOff>
      <xdr:row>53</xdr:row>
      <xdr:rowOff>143204</xdr:rowOff>
    </xdr:from>
    <xdr:to>
      <xdr:col>6</xdr:col>
      <xdr:colOff>1552575</xdr:colOff>
      <xdr:row>66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C25A17-B08B-4E72-964B-C646363E38C2}"/>
            </a:ext>
          </a:extLst>
        </xdr:cNvPr>
        <xdr:cNvSpPr txBox="1"/>
      </xdr:nvSpPr>
      <xdr:spPr>
        <a:xfrm>
          <a:off x="122648" y="13097204"/>
          <a:ext cx="11564527" cy="351439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apartado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descienden los precios medios de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animales de 8 a 12 meses (-1,42 %) y las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terneras (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-0,25 %), no así el de los machos de 12 a 24 meses (0,55 %). Baja también el del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 vivo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-0,42 %). 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la tendencia alcista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evolución de las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semana; se 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 un incremento medio del 3,16 % para sus diferentes clasificaciones. 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promedio del 2,08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 en los precios medios semanales de las distintas clases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bajan ligeramente, o se mantienen constantes,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todo el territorio nacional. Nueva subida (3,54 %)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descenso del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-0,23 %).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subida en las cotizaciones de los huevos, registrándose ligeras variaciones medias tanto en los 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(0,36 %), como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(0,26 %).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 variación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ligeramente esta semana (0,29 %).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Ascenso del 5,02 %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crece también, levemente,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(0,83 %)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3388-E550-419A-B017-071BFED9AD64}">
  <dimension ref="A1:E35"/>
  <sheetViews>
    <sheetView tabSelected="1" zoomScaleNormal="100" workbookViewId="0"/>
  </sheetViews>
  <sheetFormatPr baseColWidth="10" defaultRowHeight="12.75"/>
  <cols>
    <col min="1" max="16384" width="11.42578125" style="632"/>
  </cols>
  <sheetData>
    <row r="1" spans="1:5">
      <c r="A1" s="632" t="s">
        <v>574</v>
      </c>
    </row>
    <row r="2" spans="1:5">
      <c r="A2" s="632" t="s">
        <v>575</v>
      </c>
    </row>
    <row r="3" spans="1:5">
      <c r="A3" s="632" t="s">
        <v>576</v>
      </c>
    </row>
    <row r="4" spans="1:5">
      <c r="A4" s="633" t="s">
        <v>577</v>
      </c>
      <c r="B4" s="633"/>
      <c r="C4" s="633"/>
      <c r="D4" s="633"/>
      <c r="E4" s="633"/>
    </row>
    <row r="5" spans="1:5">
      <c r="A5" s="633" t="s">
        <v>597</v>
      </c>
      <c r="B5" s="633"/>
      <c r="C5" s="633"/>
      <c r="D5" s="633"/>
      <c r="E5" s="633"/>
    </row>
    <row r="7" spans="1:5">
      <c r="A7" s="632" t="s">
        <v>578</v>
      </c>
    </row>
    <row r="8" spans="1:5">
      <c r="A8" s="633" t="s">
        <v>579</v>
      </c>
      <c r="B8" s="633"/>
      <c r="C8" s="633"/>
      <c r="D8" s="633"/>
      <c r="E8" s="633"/>
    </row>
    <row r="10" spans="1:5">
      <c r="A10" s="632" t="s">
        <v>580</v>
      </c>
    </row>
    <row r="11" spans="1:5">
      <c r="A11" s="632" t="s">
        <v>581</v>
      </c>
    </row>
    <row r="12" spans="1:5">
      <c r="A12" s="633" t="s">
        <v>598</v>
      </c>
      <c r="B12" s="633"/>
      <c r="C12" s="633"/>
      <c r="D12" s="633"/>
      <c r="E12" s="633"/>
    </row>
    <row r="13" spans="1:5">
      <c r="A13" s="633" t="s">
        <v>599</v>
      </c>
      <c r="B13" s="633"/>
      <c r="C13" s="633"/>
      <c r="D13" s="633"/>
      <c r="E13" s="633"/>
    </row>
    <row r="14" spans="1:5">
      <c r="A14" s="633" t="s">
        <v>600</v>
      </c>
      <c r="B14" s="633"/>
      <c r="C14" s="633"/>
      <c r="D14" s="633"/>
      <c r="E14" s="633"/>
    </row>
    <row r="15" spans="1:5">
      <c r="A15" s="633" t="s">
        <v>601</v>
      </c>
      <c r="B15" s="633"/>
      <c r="C15" s="633"/>
      <c r="D15" s="633"/>
      <c r="E15" s="633"/>
    </row>
    <row r="16" spans="1:5">
      <c r="A16" s="633" t="s">
        <v>602</v>
      </c>
      <c r="B16" s="633"/>
      <c r="C16" s="633"/>
      <c r="D16" s="633"/>
      <c r="E16" s="633"/>
    </row>
    <row r="17" spans="1:5">
      <c r="A17" s="632" t="s">
        <v>582</v>
      </c>
    </row>
    <row r="18" spans="1:5">
      <c r="A18" s="632" t="s">
        <v>583</v>
      </c>
    </row>
    <row r="19" spans="1:5">
      <c r="A19" s="633" t="s">
        <v>584</v>
      </c>
      <c r="B19" s="633"/>
      <c r="C19" s="633"/>
      <c r="D19" s="633"/>
      <c r="E19" s="633"/>
    </row>
    <row r="20" spans="1:5">
      <c r="A20" s="633" t="s">
        <v>603</v>
      </c>
      <c r="B20" s="633"/>
      <c r="C20" s="633"/>
      <c r="D20" s="633"/>
      <c r="E20" s="633"/>
    </row>
    <row r="21" spans="1:5">
      <c r="A21" s="632" t="s">
        <v>585</v>
      </c>
    </row>
    <row r="22" spans="1:5">
      <c r="A22" s="633" t="s">
        <v>586</v>
      </c>
      <c r="B22" s="633"/>
      <c r="C22" s="633"/>
      <c r="D22" s="633"/>
      <c r="E22" s="633"/>
    </row>
    <row r="23" spans="1:5">
      <c r="A23" s="633" t="s">
        <v>587</v>
      </c>
      <c r="B23" s="633"/>
      <c r="C23" s="633"/>
      <c r="D23" s="633"/>
      <c r="E23" s="633"/>
    </row>
    <row r="24" spans="1:5">
      <c r="A24" s="632" t="s">
        <v>588</v>
      </c>
    </row>
    <row r="25" spans="1:5">
      <c r="A25" s="632" t="s">
        <v>589</v>
      </c>
    </row>
    <row r="26" spans="1:5">
      <c r="A26" s="633" t="s">
        <v>604</v>
      </c>
      <c r="B26" s="633"/>
      <c r="C26" s="633"/>
      <c r="D26" s="633"/>
      <c r="E26" s="633"/>
    </row>
    <row r="27" spans="1:5">
      <c r="A27" s="633" t="s">
        <v>605</v>
      </c>
      <c r="B27" s="633"/>
      <c r="C27" s="633"/>
      <c r="D27" s="633"/>
      <c r="E27" s="633"/>
    </row>
    <row r="28" spans="1:5">
      <c r="A28" s="633" t="s">
        <v>606</v>
      </c>
      <c r="B28" s="633"/>
      <c r="C28" s="633"/>
      <c r="D28" s="633"/>
      <c r="E28" s="633"/>
    </row>
    <row r="29" spans="1:5">
      <c r="A29" s="632" t="s">
        <v>590</v>
      </c>
    </row>
    <row r="30" spans="1:5">
      <c r="A30" s="633" t="s">
        <v>591</v>
      </c>
      <c r="B30" s="633"/>
      <c r="C30" s="633"/>
      <c r="D30" s="633"/>
      <c r="E30" s="633"/>
    </row>
    <row r="31" spans="1:5">
      <c r="A31" s="632" t="s">
        <v>592</v>
      </c>
    </row>
    <row r="32" spans="1:5">
      <c r="A32" s="633" t="s">
        <v>593</v>
      </c>
      <c r="B32" s="633"/>
      <c r="C32" s="633"/>
      <c r="D32" s="633"/>
      <c r="E32" s="633"/>
    </row>
    <row r="33" spans="1:5">
      <c r="A33" s="633" t="s">
        <v>594</v>
      </c>
      <c r="B33" s="633"/>
      <c r="C33" s="633"/>
      <c r="D33" s="633"/>
      <c r="E33" s="633"/>
    </row>
    <row r="34" spans="1:5">
      <c r="A34" s="633" t="s">
        <v>595</v>
      </c>
      <c r="B34" s="633"/>
      <c r="C34" s="633"/>
      <c r="D34" s="633"/>
      <c r="E34" s="633"/>
    </row>
    <row r="35" spans="1:5">
      <c r="A35" s="633" t="s">
        <v>596</v>
      </c>
      <c r="B35" s="633"/>
      <c r="C35" s="633"/>
      <c r="D35" s="633"/>
      <c r="E35" s="633"/>
    </row>
  </sheetData>
  <hyperlinks>
    <hyperlink ref="A4:E4" location="'Pág. 4'!A1" display="1.1.1.         Precios Medios Nacionales de Cereales, Arroz, Oleaginosas, Tortas, Proteicos, Vinos y Aceites." xr:uid="{0BAE968B-BF57-4B8E-9C37-A0E346531178}"/>
    <hyperlink ref="A5:E5" location="'Pág. 5'!A1" display="1.1.2.         Precios Medios Nacionales en Origen de Frutas y Hortalízas" xr:uid="{3822947C-E837-409F-A6CB-54E5C33F43DF}"/>
    <hyperlink ref="A8:E8" location="'Pág. 7'!A1" display="1.2.1.         Precios Medios Nacionales de Productos Ganaderos" xr:uid="{BF8059CA-FFB8-44DA-9BDA-3EC5C642D445}"/>
    <hyperlink ref="A12:E12" location="'Pág. 9'!A1" display="2.1.1.         Precios Medios en Mercados Representativos: Trigo y Alfalfa" xr:uid="{12AEA823-AEE8-48D5-88C2-F56E13595F9E}"/>
    <hyperlink ref="A13:E13" location="'Pág. 10'!A1" display="2.1.2.         Precios Medios en Mercados Representativos: Cebada" xr:uid="{5D900A6B-32F6-47DB-ABE4-738E37E90096}"/>
    <hyperlink ref="A14:E14" location="'Pág. 11'!A1" display="2.1.3.         Precios Medios en Mercados Representativos: Maíz y Arroz" xr:uid="{7D7F96CF-9934-4480-8A5F-4F794907F44E}"/>
    <hyperlink ref="A15:E15" location="'Pág. 12'!A1" display="2.2.         Precios Medios en Mercados Representativos de Vinos" xr:uid="{A059D5C5-9089-439A-A26E-B6410DFE9FB3}"/>
    <hyperlink ref="A16:E16" location="'Pág. 13'!A1" display="2.3.         Precios Medios en Mercados Representativos de Aceites y Semilla de Girasol" xr:uid="{9A4310D3-70DD-4C34-9C76-BE6011A48B99}"/>
    <hyperlink ref="A19:E19" location="'Pág. 14'!A1" display="3.1.1.         Precios de Producción de Frutas en el Mercado Interior: Precios diarios y Precios Medios Ponderados Semanales en mercados representativos" xr:uid="{E8096B3C-5772-42FE-8A84-D3B038965660}"/>
    <hyperlink ref="A20:E20" location="'Pág. 15'!A1" display="3.1.2.         Precios de Producción de Frutas en el Mercado Interior: Precios diarios y Precios Medios Ponderados Semanales en mercados representativos" xr:uid="{AB5C5D86-982D-4E2F-A398-73ECA4298789}"/>
    <hyperlink ref="A22:E22" location="'Pág. 16'!A1" display="3.2.1.         Precios de Producción de Productos Hortícolas en el Mercado Interior: Precios diarios y Precios Medios Ponderados Semanales en mercados" xr:uid="{931E2ABC-F6A4-4339-8EFC-59136DDCA8B1}"/>
    <hyperlink ref="A23:E23" location="'Pág. 17'!A1" display="3.2.2.         Precios de Producción de Productos Hortícolas en el Mercado Interior: Precios Medios Ponderados Semanales Nacionales" xr:uid="{7F0937DE-0C3E-41EF-A92B-614170199601}"/>
    <hyperlink ref="A26:E26" location="'Pág. 18'!A1" display="4.1.1.         Precios Medios Nacionales de Canales de Bovino Pesado" xr:uid="{2357CA79-8597-4287-8BFE-C0BD0C37111F}"/>
    <hyperlink ref="A27:E27" location="'Pág. 19'!A1" display="4.1.2.         Precios Medios Nacionales del Bovino Vivo" xr:uid="{6839F7D2-0540-4179-B2A3-D75C142FCE24}"/>
    <hyperlink ref="A28:E28" location="'Pág. 19'!A1" display="4.1.3.         Precios Medios Nacionales de Otros Animales de la Especie Bovina" xr:uid="{80A320EA-A5E5-4CCC-A239-703097883D11}"/>
    <hyperlink ref="A30:E30" location="'Pág. 19'!A1" display="4.2.1.         Precios Medios Nacionales de Canales de Ovino Frescas o Refrigeradas" xr:uid="{DF12289F-2AE6-40AB-A92C-C3EA6ABA53B8}"/>
    <hyperlink ref="A32:E32" location="'Pág. 20'!A1" display="4.3.1.         Precios Medios de Canales de Porcino de Capa Blanca" xr:uid="{3D289162-40DB-4208-86B1-D55187B5E3B4}"/>
    <hyperlink ref="A33:E33" location="'Pág. 20'!A1" display="4.3.2.         Precios Medios en Mercados Representativos Provinciales de Porcino Cebado" xr:uid="{A351B353-54E0-4BAD-8AA4-086EC149C570}"/>
    <hyperlink ref="A34:E34" location="'Pág. 21'!A1" display="4.3.3.         Precios Medios de Porcino Precoz, Lechones y Otras Calidades" xr:uid="{D26F9609-8FCC-44CF-AB45-28092EA7FA7F}"/>
    <hyperlink ref="A35:E35" location="'Pág. 21'!A1" display="4.3.4.         Precios Medios de Porcino: Tronco Ibérico" xr:uid="{250F5818-AD68-4AB2-99A3-199902416CDF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65AE-F1B6-4EB6-8D47-13079A9A37E3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9" customWidth="1"/>
    <col min="2" max="2" width="20.5703125" style="350" customWidth="1"/>
    <col min="3" max="3" width="12" style="350" customWidth="1"/>
    <col min="4" max="4" width="35.42578125" style="350" customWidth="1"/>
    <col min="5" max="5" width="8.140625" style="350" customWidth="1"/>
    <col min="6" max="6" width="27" style="350" customWidth="1"/>
    <col min="7" max="13" width="10.7109375" style="350" customWidth="1"/>
    <col min="14" max="14" width="14.7109375" style="350" customWidth="1"/>
    <col min="15" max="15" width="2.140625" style="351" customWidth="1"/>
    <col min="16" max="16" width="8.140625" style="351" customWidth="1"/>
    <col min="17" max="17" width="12.5703125" style="351"/>
    <col min="18" max="19" width="14.7109375" style="351" customWidth="1"/>
    <col min="20" max="20" width="12.85546875" style="351" customWidth="1"/>
    <col min="21" max="16384" width="12.5703125" style="351"/>
  </cols>
  <sheetData>
    <row r="1" spans="1:21" ht="11.25" customHeight="1"/>
    <row r="2" spans="1:21">
      <c r="J2" s="352"/>
      <c r="K2" s="352"/>
      <c r="L2" s="353"/>
      <c r="M2" s="353"/>
      <c r="N2" s="354"/>
      <c r="O2" s="355"/>
    </row>
    <row r="3" spans="1:21" ht="0.75" customHeight="1">
      <c r="J3" s="352"/>
      <c r="K3" s="352"/>
      <c r="L3" s="353"/>
      <c r="M3" s="353"/>
      <c r="N3" s="353"/>
      <c r="O3" s="355"/>
    </row>
    <row r="4" spans="1:21" ht="27" customHeight="1">
      <c r="B4" s="698" t="s">
        <v>286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356"/>
    </row>
    <row r="5" spans="1:21" ht="26.25" customHeight="1" thickBot="1">
      <c r="B5" s="699" t="s">
        <v>287</v>
      </c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  <c r="N5" s="699"/>
      <c r="O5" s="358"/>
    </row>
    <row r="6" spans="1:21" ht="24.75" customHeight="1">
      <c r="B6" s="700" t="s">
        <v>288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2"/>
      <c r="O6" s="358"/>
    </row>
    <row r="7" spans="1:21" ht="19.5" customHeight="1" thickBot="1">
      <c r="B7" s="703" t="s">
        <v>289</v>
      </c>
      <c r="C7" s="704"/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358"/>
      <c r="Q7" s="350"/>
    </row>
    <row r="8" spans="1:21" ht="16.5" customHeight="1">
      <c r="B8" s="706" t="s">
        <v>290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358"/>
    </row>
    <row r="9" spans="1:21" ht="12" customHeight="1"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8"/>
    </row>
    <row r="10" spans="1:21" ht="24.75" customHeight="1">
      <c r="B10" s="360" t="s">
        <v>291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58"/>
    </row>
    <row r="11" spans="1:21" ht="6" customHeight="1" thickBot="1"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2"/>
    </row>
    <row r="12" spans="1:21" ht="25.9" customHeight="1">
      <c r="B12" s="363" t="s">
        <v>245</v>
      </c>
      <c r="C12" s="364" t="s">
        <v>292</v>
      </c>
      <c r="D12" s="365" t="s">
        <v>293</v>
      </c>
      <c r="E12" s="364" t="s">
        <v>294</v>
      </c>
      <c r="F12" s="365" t="s">
        <v>295</v>
      </c>
      <c r="G12" s="366" t="s">
        <v>296</v>
      </c>
      <c r="H12" s="367"/>
      <c r="I12" s="368"/>
      <c r="J12" s="367" t="s">
        <v>297</v>
      </c>
      <c r="K12" s="367"/>
      <c r="L12" s="369"/>
      <c r="M12" s="369"/>
      <c r="N12" s="370"/>
      <c r="O12" s="371"/>
      <c r="U12" s="350"/>
    </row>
    <row r="13" spans="1:21" ht="19.7" customHeight="1">
      <c r="B13" s="372"/>
      <c r="C13" s="373"/>
      <c r="D13" s="374" t="s">
        <v>298</v>
      </c>
      <c r="E13" s="373"/>
      <c r="F13" s="374"/>
      <c r="G13" s="375">
        <v>45243</v>
      </c>
      <c r="H13" s="375">
        <v>45244</v>
      </c>
      <c r="I13" s="375">
        <v>45245</v>
      </c>
      <c r="J13" s="375">
        <v>45246</v>
      </c>
      <c r="K13" s="375">
        <v>45247</v>
      </c>
      <c r="L13" s="375">
        <v>45248</v>
      </c>
      <c r="M13" s="376">
        <v>45249</v>
      </c>
      <c r="N13" s="377" t="s">
        <v>299</v>
      </c>
      <c r="O13" s="378"/>
    </row>
    <row r="14" spans="1:21" s="388" customFormat="1" ht="20.100000000000001" customHeight="1">
      <c r="A14" s="349"/>
      <c r="B14" s="379" t="s">
        <v>300</v>
      </c>
      <c r="C14" s="380" t="s">
        <v>301</v>
      </c>
      <c r="D14" s="380" t="s">
        <v>302</v>
      </c>
      <c r="E14" s="380" t="s">
        <v>303</v>
      </c>
      <c r="F14" s="380" t="s">
        <v>304</v>
      </c>
      <c r="G14" s="381">
        <v>100.8</v>
      </c>
      <c r="H14" s="381">
        <v>97.26</v>
      </c>
      <c r="I14" s="381">
        <v>98.41</v>
      </c>
      <c r="J14" s="381">
        <v>100.8</v>
      </c>
      <c r="K14" s="381">
        <v>103.66</v>
      </c>
      <c r="L14" s="382">
        <v>90.33</v>
      </c>
      <c r="M14" s="383" t="s">
        <v>240</v>
      </c>
      <c r="N14" s="384">
        <v>100.32</v>
      </c>
      <c r="O14" s="385"/>
      <c r="P14" s="386"/>
      <c r="Q14" s="387"/>
    </row>
    <row r="15" spans="1:21" s="388" customFormat="1" ht="20.100000000000001" customHeight="1">
      <c r="A15" s="349"/>
      <c r="B15" s="379"/>
      <c r="C15" s="380" t="s">
        <v>308</v>
      </c>
      <c r="D15" s="380" t="s">
        <v>305</v>
      </c>
      <c r="E15" s="380" t="s">
        <v>303</v>
      </c>
      <c r="F15" s="380" t="s">
        <v>304</v>
      </c>
      <c r="G15" s="381">
        <v>108.13</v>
      </c>
      <c r="H15" s="381">
        <v>108.24</v>
      </c>
      <c r="I15" s="381">
        <v>110.36</v>
      </c>
      <c r="J15" s="381">
        <v>105.83</v>
      </c>
      <c r="K15" s="382">
        <v>109.71</v>
      </c>
      <c r="L15" s="382">
        <v>93.61</v>
      </c>
      <c r="M15" s="383" t="s">
        <v>240</v>
      </c>
      <c r="N15" s="384">
        <v>107.77</v>
      </c>
      <c r="O15" s="385"/>
      <c r="P15" s="386"/>
      <c r="Q15" s="387"/>
    </row>
    <row r="16" spans="1:21" s="388" customFormat="1" ht="20.100000000000001" customHeight="1">
      <c r="A16" s="349"/>
      <c r="B16" s="379"/>
      <c r="C16" s="380" t="s">
        <v>301</v>
      </c>
      <c r="D16" s="380" t="s">
        <v>305</v>
      </c>
      <c r="E16" s="380" t="s">
        <v>303</v>
      </c>
      <c r="F16" s="380" t="s">
        <v>304</v>
      </c>
      <c r="G16" s="381">
        <v>113.15</v>
      </c>
      <c r="H16" s="381">
        <v>105.14</v>
      </c>
      <c r="I16" s="381">
        <v>111.38</v>
      </c>
      <c r="J16" s="381">
        <v>113.63</v>
      </c>
      <c r="K16" s="382">
        <v>107.67</v>
      </c>
      <c r="L16" s="382">
        <v>86.49</v>
      </c>
      <c r="M16" s="383">
        <v>101.22</v>
      </c>
      <c r="N16" s="384">
        <v>108.86</v>
      </c>
      <c r="O16" s="385"/>
      <c r="P16" s="386"/>
      <c r="Q16" s="387"/>
    </row>
    <row r="17" spans="1:17" s="388" customFormat="1" ht="20.100000000000001" customHeight="1">
      <c r="A17" s="349"/>
      <c r="B17" s="379"/>
      <c r="C17" s="380" t="s">
        <v>301</v>
      </c>
      <c r="D17" s="380" t="s">
        <v>306</v>
      </c>
      <c r="E17" s="380" t="s">
        <v>303</v>
      </c>
      <c r="F17" s="380" t="s">
        <v>304</v>
      </c>
      <c r="G17" s="381">
        <v>137.28</v>
      </c>
      <c r="H17" s="381">
        <v>137.28</v>
      </c>
      <c r="I17" s="381">
        <v>137.28</v>
      </c>
      <c r="J17" s="381">
        <v>137.28</v>
      </c>
      <c r="K17" s="382">
        <v>137.28</v>
      </c>
      <c r="L17" s="382" t="s">
        <v>240</v>
      </c>
      <c r="M17" s="383" t="s">
        <v>240</v>
      </c>
      <c r="N17" s="384">
        <v>137.28</v>
      </c>
      <c r="O17" s="385"/>
      <c r="P17" s="386"/>
      <c r="Q17" s="387"/>
    </row>
    <row r="18" spans="1:17" s="388" customFormat="1" ht="20.100000000000001" customHeight="1">
      <c r="A18" s="349"/>
      <c r="B18" s="379"/>
      <c r="C18" s="380" t="s">
        <v>301</v>
      </c>
      <c r="D18" s="380" t="s">
        <v>307</v>
      </c>
      <c r="E18" s="380" t="s">
        <v>303</v>
      </c>
      <c r="F18" s="380" t="s">
        <v>304</v>
      </c>
      <c r="G18" s="381">
        <v>98.51</v>
      </c>
      <c r="H18" s="381">
        <v>88.18</v>
      </c>
      <c r="I18" s="381">
        <v>98.51</v>
      </c>
      <c r="J18" s="381">
        <v>98.51</v>
      </c>
      <c r="K18" s="382">
        <v>98.51</v>
      </c>
      <c r="L18" s="382">
        <v>101.06</v>
      </c>
      <c r="M18" s="383" t="s">
        <v>240</v>
      </c>
      <c r="N18" s="384">
        <v>94.18</v>
      </c>
      <c r="O18" s="385"/>
      <c r="P18" s="386"/>
      <c r="Q18" s="387"/>
    </row>
    <row r="19" spans="1:17" s="388" customFormat="1" ht="20.100000000000001" customHeight="1">
      <c r="A19" s="349"/>
      <c r="B19" s="379"/>
      <c r="C19" s="380" t="s">
        <v>308</v>
      </c>
      <c r="D19" s="380" t="s">
        <v>309</v>
      </c>
      <c r="E19" s="380" t="s">
        <v>303</v>
      </c>
      <c r="F19" s="380" t="s">
        <v>304</v>
      </c>
      <c r="G19" s="381">
        <v>117</v>
      </c>
      <c r="H19" s="381">
        <v>117</v>
      </c>
      <c r="I19" s="381">
        <v>114.34</v>
      </c>
      <c r="J19" s="381">
        <v>117</v>
      </c>
      <c r="K19" s="381">
        <v>117</v>
      </c>
      <c r="L19" s="382" t="s">
        <v>240</v>
      </c>
      <c r="M19" s="383" t="s">
        <v>240</v>
      </c>
      <c r="N19" s="384">
        <v>115.91</v>
      </c>
      <c r="O19" s="385"/>
      <c r="P19" s="386"/>
      <c r="Q19" s="387"/>
    </row>
    <row r="20" spans="1:17" s="388" customFormat="1" ht="20.100000000000001" customHeight="1">
      <c r="A20" s="349"/>
      <c r="B20" s="379"/>
      <c r="C20" s="380" t="s">
        <v>301</v>
      </c>
      <c r="D20" s="380" t="s">
        <v>309</v>
      </c>
      <c r="E20" s="380" t="s">
        <v>303</v>
      </c>
      <c r="F20" s="380" t="s">
        <v>304</v>
      </c>
      <c r="G20" s="381">
        <v>134.63999999999999</v>
      </c>
      <c r="H20" s="381">
        <v>130.49</v>
      </c>
      <c r="I20" s="381">
        <v>135.86000000000001</v>
      </c>
      <c r="J20" s="381">
        <v>132.57</v>
      </c>
      <c r="K20" s="381">
        <v>133.81</v>
      </c>
      <c r="L20" s="382">
        <v>142.71</v>
      </c>
      <c r="M20" s="383">
        <v>175.67</v>
      </c>
      <c r="N20" s="384">
        <v>133.69</v>
      </c>
      <c r="O20" s="385"/>
      <c r="P20" s="386"/>
      <c r="Q20" s="387"/>
    </row>
    <row r="21" spans="1:17" s="388" customFormat="1" ht="20.100000000000001" customHeight="1">
      <c r="A21" s="349"/>
      <c r="B21" s="379"/>
      <c r="C21" s="380" t="s">
        <v>310</v>
      </c>
      <c r="D21" s="380" t="s">
        <v>311</v>
      </c>
      <c r="E21" s="380" t="s">
        <v>303</v>
      </c>
      <c r="F21" s="380" t="s">
        <v>304</v>
      </c>
      <c r="G21" s="381">
        <v>126</v>
      </c>
      <c r="H21" s="381">
        <v>126</v>
      </c>
      <c r="I21" s="381">
        <v>126</v>
      </c>
      <c r="J21" s="381">
        <v>126</v>
      </c>
      <c r="K21" s="381">
        <v>126</v>
      </c>
      <c r="L21" s="382" t="s">
        <v>240</v>
      </c>
      <c r="M21" s="383" t="s">
        <v>240</v>
      </c>
      <c r="N21" s="384">
        <v>126</v>
      </c>
      <c r="O21" s="385"/>
      <c r="P21" s="386"/>
      <c r="Q21" s="387"/>
    </row>
    <row r="22" spans="1:17" s="388" customFormat="1" ht="20.100000000000001" customHeight="1">
      <c r="A22" s="349"/>
      <c r="B22" s="379"/>
      <c r="C22" s="380" t="s">
        <v>312</v>
      </c>
      <c r="D22" s="380" t="s">
        <v>311</v>
      </c>
      <c r="E22" s="380" t="s">
        <v>303</v>
      </c>
      <c r="F22" s="380" t="s">
        <v>304</v>
      </c>
      <c r="G22" s="381">
        <v>140</v>
      </c>
      <c r="H22" s="381">
        <v>140</v>
      </c>
      <c r="I22" s="381">
        <v>140</v>
      </c>
      <c r="J22" s="381">
        <v>140</v>
      </c>
      <c r="K22" s="381">
        <v>140</v>
      </c>
      <c r="L22" s="382" t="s">
        <v>240</v>
      </c>
      <c r="M22" s="383" t="s">
        <v>240</v>
      </c>
      <c r="N22" s="384">
        <v>140</v>
      </c>
      <c r="O22" s="385"/>
      <c r="P22" s="386"/>
      <c r="Q22" s="387"/>
    </row>
    <row r="23" spans="1:17" s="388" customFormat="1" ht="20.100000000000001" customHeight="1">
      <c r="A23" s="349"/>
      <c r="B23" s="389"/>
      <c r="C23" s="380" t="s">
        <v>313</v>
      </c>
      <c r="D23" s="380" t="s">
        <v>311</v>
      </c>
      <c r="E23" s="380" t="s">
        <v>303</v>
      </c>
      <c r="F23" s="380" t="s">
        <v>304</v>
      </c>
      <c r="G23" s="381">
        <v>105</v>
      </c>
      <c r="H23" s="381">
        <v>105</v>
      </c>
      <c r="I23" s="381">
        <v>105</v>
      </c>
      <c r="J23" s="381">
        <v>105</v>
      </c>
      <c r="K23" s="382">
        <v>105</v>
      </c>
      <c r="L23" s="382" t="s">
        <v>240</v>
      </c>
      <c r="M23" s="383" t="s">
        <v>240</v>
      </c>
      <c r="N23" s="384">
        <v>105</v>
      </c>
      <c r="O23" s="385"/>
      <c r="P23" s="386"/>
      <c r="Q23" s="387"/>
    </row>
    <row r="24" spans="1:17" s="388" customFormat="1" ht="20.100000000000001" customHeight="1">
      <c r="A24" s="349"/>
      <c r="B24" s="379" t="s">
        <v>314</v>
      </c>
      <c r="C24" s="380" t="s">
        <v>315</v>
      </c>
      <c r="D24" s="380" t="s">
        <v>316</v>
      </c>
      <c r="E24" s="380" t="s">
        <v>303</v>
      </c>
      <c r="F24" s="380" t="s">
        <v>317</v>
      </c>
      <c r="G24" s="381">
        <v>81.180000000000007</v>
      </c>
      <c r="H24" s="381">
        <v>83.4</v>
      </c>
      <c r="I24" s="381">
        <v>81.09</v>
      </c>
      <c r="J24" s="381">
        <v>81.14</v>
      </c>
      <c r="K24" s="382">
        <v>88.59</v>
      </c>
      <c r="L24" s="382">
        <v>114.98</v>
      </c>
      <c r="M24" s="383" t="s">
        <v>240</v>
      </c>
      <c r="N24" s="384">
        <v>84.12</v>
      </c>
      <c r="O24" s="385"/>
      <c r="P24" s="386"/>
      <c r="Q24" s="387"/>
    </row>
    <row r="25" spans="1:17" s="388" customFormat="1" ht="20.100000000000001" customHeight="1">
      <c r="A25" s="349"/>
      <c r="B25" s="379"/>
      <c r="C25" s="380" t="s">
        <v>318</v>
      </c>
      <c r="D25" s="380" t="s">
        <v>316</v>
      </c>
      <c r="E25" s="380" t="s">
        <v>303</v>
      </c>
      <c r="F25" s="380" t="s">
        <v>317</v>
      </c>
      <c r="G25" s="381">
        <v>90</v>
      </c>
      <c r="H25" s="381">
        <v>90.82</v>
      </c>
      <c r="I25" s="381">
        <v>92.51</v>
      </c>
      <c r="J25" s="381">
        <v>90.83</v>
      </c>
      <c r="K25" s="381">
        <v>90</v>
      </c>
      <c r="L25" s="382" t="s">
        <v>240</v>
      </c>
      <c r="M25" s="383" t="s">
        <v>240</v>
      </c>
      <c r="N25" s="384">
        <v>90.85</v>
      </c>
      <c r="O25" s="385"/>
      <c r="P25" s="386"/>
      <c r="Q25" s="387"/>
    </row>
    <row r="26" spans="1:17" s="388" customFormat="1" ht="20.100000000000001" customHeight="1">
      <c r="A26" s="349"/>
      <c r="B26" s="389"/>
      <c r="C26" s="380" t="s">
        <v>319</v>
      </c>
      <c r="D26" s="380" t="s">
        <v>316</v>
      </c>
      <c r="E26" s="380" t="s">
        <v>303</v>
      </c>
      <c r="F26" s="380" t="s">
        <v>317</v>
      </c>
      <c r="G26" s="381">
        <v>100</v>
      </c>
      <c r="H26" s="381">
        <v>98</v>
      </c>
      <c r="I26" s="381">
        <v>100</v>
      </c>
      <c r="J26" s="381">
        <v>97</v>
      </c>
      <c r="K26" s="382">
        <v>100</v>
      </c>
      <c r="L26" s="382" t="s">
        <v>240</v>
      </c>
      <c r="M26" s="383" t="s">
        <v>240</v>
      </c>
      <c r="N26" s="384">
        <v>99</v>
      </c>
      <c r="O26" s="385"/>
      <c r="P26" s="386"/>
      <c r="Q26" s="387"/>
    </row>
    <row r="27" spans="1:17" s="388" customFormat="1" ht="20.100000000000001" customHeight="1">
      <c r="A27" s="349"/>
      <c r="B27" s="390" t="s">
        <v>320</v>
      </c>
      <c r="C27" s="380" t="s">
        <v>321</v>
      </c>
      <c r="D27" s="380" t="s">
        <v>311</v>
      </c>
      <c r="E27" s="380" t="s">
        <v>303</v>
      </c>
      <c r="F27" s="380" t="s">
        <v>322</v>
      </c>
      <c r="G27" s="381">
        <v>128</v>
      </c>
      <c r="H27" s="381">
        <v>128</v>
      </c>
      <c r="I27" s="381">
        <v>128</v>
      </c>
      <c r="J27" s="381">
        <v>128</v>
      </c>
      <c r="K27" s="381">
        <v>128</v>
      </c>
      <c r="L27" s="382" t="s">
        <v>240</v>
      </c>
      <c r="M27" s="383" t="s">
        <v>240</v>
      </c>
      <c r="N27" s="384">
        <v>128</v>
      </c>
      <c r="O27" s="385"/>
      <c r="P27" s="386"/>
      <c r="Q27" s="387"/>
    </row>
    <row r="28" spans="1:17" s="388" customFormat="1" ht="20.100000000000001" customHeight="1">
      <c r="A28" s="349"/>
      <c r="B28" s="379" t="s">
        <v>323</v>
      </c>
      <c r="C28" s="380" t="s">
        <v>312</v>
      </c>
      <c r="D28" s="380" t="s">
        <v>324</v>
      </c>
      <c r="E28" s="380" t="s">
        <v>303</v>
      </c>
      <c r="F28" s="380" t="s">
        <v>325</v>
      </c>
      <c r="G28" s="381">
        <v>100</v>
      </c>
      <c r="H28" s="381">
        <v>100</v>
      </c>
      <c r="I28" s="381">
        <v>100</v>
      </c>
      <c r="J28" s="381">
        <v>100</v>
      </c>
      <c r="K28" s="381">
        <v>100</v>
      </c>
      <c r="L28" s="382" t="s">
        <v>240</v>
      </c>
      <c r="M28" s="383" t="s">
        <v>240</v>
      </c>
      <c r="N28" s="384">
        <v>100</v>
      </c>
      <c r="O28" s="385"/>
      <c r="P28" s="386"/>
      <c r="Q28" s="387"/>
    </row>
    <row r="29" spans="1:17" s="388" customFormat="1" ht="20.100000000000001" customHeight="1">
      <c r="A29" s="349"/>
      <c r="B29" s="379"/>
      <c r="C29" s="380" t="s">
        <v>315</v>
      </c>
      <c r="D29" s="380" t="s">
        <v>326</v>
      </c>
      <c r="E29" s="380" t="s">
        <v>303</v>
      </c>
      <c r="F29" s="380" t="s">
        <v>325</v>
      </c>
      <c r="G29" s="381">
        <v>100.19</v>
      </c>
      <c r="H29" s="381">
        <v>100.19</v>
      </c>
      <c r="I29" s="381">
        <v>100.19</v>
      </c>
      <c r="J29" s="381">
        <v>102.24</v>
      </c>
      <c r="K29" s="381">
        <v>100.19</v>
      </c>
      <c r="L29" s="382" t="s">
        <v>240</v>
      </c>
      <c r="M29" s="383" t="s">
        <v>240</v>
      </c>
      <c r="N29" s="384">
        <v>100.66</v>
      </c>
      <c r="O29" s="385"/>
      <c r="P29" s="386"/>
      <c r="Q29" s="387"/>
    </row>
    <row r="30" spans="1:17" s="388" customFormat="1" ht="20.100000000000001" customHeight="1">
      <c r="A30" s="349"/>
      <c r="B30" s="379"/>
      <c r="C30" s="380" t="s">
        <v>308</v>
      </c>
      <c r="D30" s="380" t="s">
        <v>326</v>
      </c>
      <c r="E30" s="380" t="s">
        <v>303</v>
      </c>
      <c r="F30" s="380" t="s">
        <v>325</v>
      </c>
      <c r="G30" s="381">
        <v>93.62</v>
      </c>
      <c r="H30" s="381">
        <v>93.62</v>
      </c>
      <c r="I30" s="381">
        <v>95.65</v>
      </c>
      <c r="J30" s="381">
        <v>96.45</v>
      </c>
      <c r="K30" s="381">
        <v>93.44</v>
      </c>
      <c r="L30" s="382">
        <v>89.94</v>
      </c>
      <c r="M30" s="383" t="s">
        <v>240</v>
      </c>
      <c r="N30" s="384">
        <v>94.52</v>
      </c>
      <c r="O30" s="385"/>
      <c r="P30" s="386"/>
      <c r="Q30" s="387"/>
    </row>
    <row r="31" spans="1:17" s="388" customFormat="1" ht="20.100000000000001" customHeight="1">
      <c r="A31" s="349"/>
      <c r="B31" s="379"/>
      <c r="C31" s="380" t="s">
        <v>327</v>
      </c>
      <c r="D31" s="380" t="s">
        <v>326</v>
      </c>
      <c r="E31" s="380" t="s">
        <v>303</v>
      </c>
      <c r="F31" s="380" t="s">
        <v>325</v>
      </c>
      <c r="G31" s="381">
        <v>84</v>
      </c>
      <c r="H31" s="381">
        <v>84</v>
      </c>
      <c r="I31" s="381">
        <v>84</v>
      </c>
      <c r="J31" s="381">
        <v>84</v>
      </c>
      <c r="K31" s="381">
        <v>84</v>
      </c>
      <c r="L31" s="382" t="s">
        <v>240</v>
      </c>
      <c r="M31" s="383" t="s">
        <v>240</v>
      </c>
      <c r="N31" s="384">
        <v>84</v>
      </c>
      <c r="O31" s="385"/>
      <c r="P31" s="386"/>
      <c r="Q31" s="387"/>
    </row>
    <row r="32" spans="1:17" s="388" customFormat="1" ht="20.100000000000001" customHeight="1">
      <c r="A32" s="349"/>
      <c r="B32" s="379"/>
      <c r="C32" s="380" t="s">
        <v>310</v>
      </c>
      <c r="D32" s="380" t="s">
        <v>326</v>
      </c>
      <c r="E32" s="380" t="s">
        <v>303</v>
      </c>
      <c r="F32" s="380" t="s">
        <v>325</v>
      </c>
      <c r="G32" s="381">
        <v>85</v>
      </c>
      <c r="H32" s="381">
        <v>85</v>
      </c>
      <c r="I32" s="381">
        <v>85</v>
      </c>
      <c r="J32" s="381">
        <v>85</v>
      </c>
      <c r="K32" s="381">
        <v>85</v>
      </c>
      <c r="L32" s="382" t="s">
        <v>240</v>
      </c>
      <c r="M32" s="383" t="s">
        <v>240</v>
      </c>
      <c r="N32" s="384">
        <v>85</v>
      </c>
      <c r="O32" s="385"/>
      <c r="P32" s="386"/>
      <c r="Q32" s="387"/>
    </row>
    <row r="33" spans="1:17" s="388" customFormat="1" ht="20.100000000000001" customHeight="1">
      <c r="A33" s="349"/>
      <c r="B33" s="379"/>
      <c r="C33" s="380" t="s">
        <v>312</v>
      </c>
      <c r="D33" s="380" t="s">
        <v>326</v>
      </c>
      <c r="E33" s="380" t="s">
        <v>303</v>
      </c>
      <c r="F33" s="380" t="s">
        <v>325</v>
      </c>
      <c r="G33" s="381">
        <v>92.67</v>
      </c>
      <c r="H33" s="381">
        <v>92.67</v>
      </c>
      <c r="I33" s="381">
        <v>92.67</v>
      </c>
      <c r="J33" s="381">
        <v>92.67</v>
      </c>
      <c r="K33" s="381">
        <v>92.67</v>
      </c>
      <c r="L33" s="382" t="s">
        <v>240</v>
      </c>
      <c r="M33" s="383" t="s">
        <v>240</v>
      </c>
      <c r="N33" s="384">
        <v>92.67</v>
      </c>
      <c r="O33" s="385"/>
      <c r="P33" s="386"/>
      <c r="Q33" s="387"/>
    </row>
    <row r="34" spans="1:17" s="388" customFormat="1" ht="20.100000000000001" customHeight="1">
      <c r="A34" s="349"/>
      <c r="B34" s="389"/>
      <c r="C34" s="380" t="s">
        <v>301</v>
      </c>
      <c r="D34" s="380" t="s">
        <v>326</v>
      </c>
      <c r="E34" s="380" t="s">
        <v>303</v>
      </c>
      <c r="F34" s="380" t="s">
        <v>325</v>
      </c>
      <c r="G34" s="381">
        <v>86.63</v>
      </c>
      <c r="H34" s="381">
        <v>85.43</v>
      </c>
      <c r="I34" s="381">
        <v>85.26</v>
      </c>
      <c r="J34" s="381">
        <v>91.62</v>
      </c>
      <c r="K34" s="382">
        <v>90.78</v>
      </c>
      <c r="L34" s="382">
        <v>80.75</v>
      </c>
      <c r="M34" s="383">
        <v>77.36</v>
      </c>
      <c r="N34" s="384">
        <v>87.92</v>
      </c>
      <c r="O34" s="385"/>
      <c r="P34" s="386"/>
      <c r="Q34" s="387"/>
    </row>
    <row r="35" spans="1:17" s="388" customFormat="1" ht="20.100000000000001" customHeight="1" thickBot="1">
      <c r="A35" s="349"/>
      <c r="B35" s="391" t="s">
        <v>328</v>
      </c>
      <c r="C35" s="392" t="s">
        <v>301</v>
      </c>
      <c r="D35" s="392" t="s">
        <v>329</v>
      </c>
      <c r="E35" s="392" t="s">
        <v>303</v>
      </c>
      <c r="F35" s="393" t="s">
        <v>304</v>
      </c>
      <c r="G35" s="394">
        <v>91.61</v>
      </c>
      <c r="H35" s="394">
        <v>92.53</v>
      </c>
      <c r="I35" s="394">
        <v>92.52</v>
      </c>
      <c r="J35" s="394">
        <v>91.66</v>
      </c>
      <c r="K35" s="394">
        <v>92.24</v>
      </c>
      <c r="L35" s="394">
        <v>93.54</v>
      </c>
      <c r="M35" s="395" t="s">
        <v>240</v>
      </c>
      <c r="N35" s="396">
        <v>92.2</v>
      </c>
      <c r="O35" s="386"/>
      <c r="P35" s="386"/>
      <c r="Q35" s="387"/>
    </row>
    <row r="36" spans="1:17" s="388" customFormat="1" ht="20.100000000000001" customHeight="1">
      <c r="A36" s="349"/>
      <c r="B36" s="397"/>
      <c r="C36" s="398"/>
      <c r="D36" s="398"/>
      <c r="E36" s="398"/>
      <c r="F36" s="399"/>
      <c r="G36" s="400"/>
      <c r="H36" s="400"/>
      <c r="I36" s="400"/>
      <c r="J36" s="400"/>
      <c r="K36" s="400"/>
      <c r="L36" s="400"/>
      <c r="M36" s="400"/>
      <c r="N36" s="401"/>
      <c r="O36" s="386"/>
      <c r="P36" s="386"/>
      <c r="Q36" s="387"/>
    </row>
    <row r="37" spans="1:17" ht="15" customHeight="1">
      <c r="B37" s="360" t="s">
        <v>330</v>
      </c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2"/>
      <c r="Q37" s="402"/>
    </row>
    <row r="38" spans="1:17" ht="4.5" customHeight="1" thickBot="1">
      <c r="B38" s="359"/>
      <c r="Q38" s="402"/>
    </row>
    <row r="39" spans="1:17" ht="27" customHeight="1">
      <c r="B39" s="363" t="s">
        <v>245</v>
      </c>
      <c r="C39" s="364" t="s">
        <v>292</v>
      </c>
      <c r="D39" s="365" t="s">
        <v>293</v>
      </c>
      <c r="E39" s="364" t="s">
        <v>294</v>
      </c>
      <c r="F39" s="365" t="s">
        <v>295</v>
      </c>
      <c r="G39" s="403" t="s">
        <v>296</v>
      </c>
      <c r="H39" s="369"/>
      <c r="I39" s="404"/>
      <c r="J39" s="369" t="s">
        <v>297</v>
      </c>
      <c r="K39" s="369"/>
      <c r="L39" s="369"/>
      <c r="M39" s="369"/>
      <c r="N39" s="370"/>
      <c r="O39" s="371"/>
      <c r="Q39" s="402"/>
    </row>
    <row r="40" spans="1:17" s="388" customFormat="1" ht="20.100000000000001" customHeight="1">
      <c r="A40" s="349"/>
      <c r="B40" s="372"/>
      <c r="C40" s="373"/>
      <c r="D40" s="374" t="s">
        <v>298</v>
      </c>
      <c r="E40" s="373"/>
      <c r="F40" s="374"/>
      <c r="G40" s="375">
        <v>45243</v>
      </c>
      <c r="H40" s="375">
        <v>45244</v>
      </c>
      <c r="I40" s="375">
        <v>45245</v>
      </c>
      <c r="J40" s="375">
        <v>45246</v>
      </c>
      <c r="K40" s="375">
        <v>45247</v>
      </c>
      <c r="L40" s="375">
        <v>45248</v>
      </c>
      <c r="M40" s="375">
        <v>45249</v>
      </c>
      <c r="N40" s="377" t="s">
        <v>299</v>
      </c>
      <c r="O40" s="385"/>
      <c r="P40" s="386"/>
      <c r="Q40" s="387"/>
    </row>
    <row r="41" spans="1:17" s="388" customFormat="1" ht="20.100000000000001" customHeight="1">
      <c r="A41" s="349"/>
      <c r="B41" s="379" t="s">
        <v>331</v>
      </c>
      <c r="C41" s="380" t="s">
        <v>332</v>
      </c>
      <c r="D41" s="380" t="s">
        <v>333</v>
      </c>
      <c r="E41" s="380" t="s">
        <v>303</v>
      </c>
      <c r="F41" s="380" t="s">
        <v>334</v>
      </c>
      <c r="G41" s="381">
        <v>138.44999999999999</v>
      </c>
      <c r="H41" s="381">
        <v>138.44999999999999</v>
      </c>
      <c r="I41" s="381">
        <v>138.44999999999999</v>
      </c>
      <c r="J41" s="381">
        <v>138.44999999999999</v>
      </c>
      <c r="K41" s="381">
        <v>138.44999999999999</v>
      </c>
      <c r="L41" s="382" t="s">
        <v>240</v>
      </c>
      <c r="M41" s="383" t="s">
        <v>240</v>
      </c>
      <c r="N41" s="384">
        <v>138.44999999999999</v>
      </c>
      <c r="O41" s="385"/>
      <c r="P41" s="386"/>
      <c r="Q41" s="387"/>
    </row>
    <row r="42" spans="1:17" s="388" customFormat="1" ht="20.100000000000001" customHeight="1">
      <c r="A42" s="349"/>
      <c r="B42" s="379"/>
      <c r="C42" s="380" t="s">
        <v>335</v>
      </c>
      <c r="D42" s="380" t="s">
        <v>333</v>
      </c>
      <c r="E42" s="380" t="s">
        <v>303</v>
      </c>
      <c r="F42" s="380" t="s">
        <v>334</v>
      </c>
      <c r="G42" s="381">
        <v>120</v>
      </c>
      <c r="H42" s="381">
        <v>120</v>
      </c>
      <c r="I42" s="381">
        <v>120</v>
      </c>
      <c r="J42" s="381">
        <v>120</v>
      </c>
      <c r="K42" s="381">
        <v>120</v>
      </c>
      <c r="L42" s="382" t="s">
        <v>240</v>
      </c>
      <c r="M42" s="383" t="s">
        <v>240</v>
      </c>
      <c r="N42" s="384">
        <v>120</v>
      </c>
      <c r="O42" s="385"/>
      <c r="P42" s="386"/>
      <c r="Q42" s="387"/>
    </row>
    <row r="43" spans="1:17" s="388" customFormat="1" ht="20.100000000000001" customHeight="1">
      <c r="A43" s="349"/>
      <c r="B43" s="379"/>
      <c r="C43" s="380" t="s">
        <v>336</v>
      </c>
      <c r="D43" s="380" t="s">
        <v>333</v>
      </c>
      <c r="E43" s="380" t="s">
        <v>303</v>
      </c>
      <c r="F43" s="380" t="s">
        <v>334</v>
      </c>
      <c r="G43" s="381">
        <v>114.61</v>
      </c>
      <c r="H43" s="381">
        <v>114.61</v>
      </c>
      <c r="I43" s="381">
        <v>114.61</v>
      </c>
      <c r="J43" s="381">
        <v>114.61</v>
      </c>
      <c r="K43" s="381">
        <v>114.61</v>
      </c>
      <c r="L43" s="382" t="s">
        <v>240</v>
      </c>
      <c r="M43" s="383" t="s">
        <v>240</v>
      </c>
      <c r="N43" s="384">
        <v>114.61</v>
      </c>
      <c r="O43" s="385"/>
      <c r="P43" s="386"/>
      <c r="Q43" s="387"/>
    </row>
    <row r="44" spans="1:17" s="388" customFormat="1" ht="20.100000000000001" customHeight="1">
      <c r="A44" s="349"/>
      <c r="B44" s="379"/>
      <c r="C44" s="380" t="s">
        <v>332</v>
      </c>
      <c r="D44" s="380" t="s">
        <v>337</v>
      </c>
      <c r="E44" s="380" t="s">
        <v>303</v>
      </c>
      <c r="F44" s="380" t="s">
        <v>334</v>
      </c>
      <c r="G44" s="381">
        <v>120.96</v>
      </c>
      <c r="H44" s="381">
        <v>120.96</v>
      </c>
      <c r="I44" s="381">
        <v>120.96</v>
      </c>
      <c r="J44" s="381">
        <v>120.96</v>
      </c>
      <c r="K44" s="381">
        <v>120.96</v>
      </c>
      <c r="L44" s="382" t="s">
        <v>240</v>
      </c>
      <c r="M44" s="383" t="s">
        <v>240</v>
      </c>
      <c r="N44" s="384">
        <v>120.96</v>
      </c>
      <c r="O44" s="385"/>
      <c r="P44" s="386"/>
      <c r="Q44" s="387"/>
    </row>
    <row r="45" spans="1:17" s="388" customFormat="1" ht="20.100000000000001" customHeight="1">
      <c r="A45" s="349"/>
      <c r="B45" s="379"/>
      <c r="C45" s="380" t="s">
        <v>338</v>
      </c>
      <c r="D45" s="380" t="s">
        <v>337</v>
      </c>
      <c r="E45" s="380" t="s">
        <v>303</v>
      </c>
      <c r="F45" s="380" t="s">
        <v>334</v>
      </c>
      <c r="G45" s="381">
        <v>98</v>
      </c>
      <c r="H45" s="381">
        <v>102.99</v>
      </c>
      <c r="I45" s="381">
        <v>99.3</v>
      </c>
      <c r="J45" s="381">
        <v>99.13</v>
      </c>
      <c r="K45" s="381">
        <v>112.92</v>
      </c>
      <c r="L45" s="382" t="s">
        <v>240</v>
      </c>
      <c r="M45" s="383" t="s">
        <v>240</v>
      </c>
      <c r="N45" s="384">
        <v>101.33</v>
      </c>
      <c r="O45" s="385"/>
      <c r="P45" s="386"/>
      <c r="Q45" s="387"/>
    </row>
    <row r="46" spans="1:17" s="388" customFormat="1" ht="20.100000000000001" customHeight="1">
      <c r="A46" s="349"/>
      <c r="B46" s="379"/>
      <c r="C46" s="380" t="s">
        <v>336</v>
      </c>
      <c r="D46" s="380" t="s">
        <v>337</v>
      </c>
      <c r="E46" s="380" t="s">
        <v>303</v>
      </c>
      <c r="F46" s="380" t="s">
        <v>334</v>
      </c>
      <c r="G46" s="381">
        <v>95</v>
      </c>
      <c r="H46" s="381">
        <v>95</v>
      </c>
      <c r="I46" s="381">
        <v>95</v>
      </c>
      <c r="J46" s="381">
        <v>95</v>
      </c>
      <c r="K46" s="381">
        <v>95</v>
      </c>
      <c r="L46" s="382" t="s">
        <v>240</v>
      </c>
      <c r="M46" s="383" t="s">
        <v>240</v>
      </c>
      <c r="N46" s="384">
        <v>95</v>
      </c>
      <c r="O46" s="385"/>
      <c r="P46" s="386"/>
      <c r="Q46" s="387"/>
    </row>
    <row r="47" spans="1:17" s="388" customFormat="1" ht="20.100000000000001" customHeight="1">
      <c r="A47" s="349"/>
      <c r="B47" s="379"/>
      <c r="C47" s="380" t="s">
        <v>332</v>
      </c>
      <c r="D47" s="380" t="s">
        <v>339</v>
      </c>
      <c r="E47" s="380" t="s">
        <v>303</v>
      </c>
      <c r="F47" s="380" t="s">
        <v>334</v>
      </c>
      <c r="G47" s="381">
        <v>124.52</v>
      </c>
      <c r="H47" s="381">
        <v>124.52</v>
      </c>
      <c r="I47" s="381">
        <v>124.52</v>
      </c>
      <c r="J47" s="381">
        <v>124.52</v>
      </c>
      <c r="K47" s="382">
        <v>124.52</v>
      </c>
      <c r="L47" s="382" t="s">
        <v>240</v>
      </c>
      <c r="M47" s="383" t="s">
        <v>240</v>
      </c>
      <c r="N47" s="384">
        <v>124.53</v>
      </c>
      <c r="O47" s="385"/>
      <c r="P47" s="386"/>
      <c r="Q47" s="387"/>
    </row>
    <row r="48" spans="1:17" s="388" customFormat="1" ht="20.100000000000001" customHeight="1">
      <c r="A48" s="349"/>
      <c r="B48" s="379"/>
      <c r="C48" s="380" t="s">
        <v>340</v>
      </c>
      <c r="D48" s="380" t="s">
        <v>339</v>
      </c>
      <c r="E48" s="380" t="s">
        <v>303</v>
      </c>
      <c r="F48" s="380" t="s">
        <v>334</v>
      </c>
      <c r="G48" s="381">
        <v>70</v>
      </c>
      <c r="H48" s="381">
        <v>70</v>
      </c>
      <c r="I48" s="381">
        <v>70</v>
      </c>
      <c r="J48" s="381">
        <v>70</v>
      </c>
      <c r="K48" s="382">
        <v>70</v>
      </c>
      <c r="L48" s="382" t="s">
        <v>240</v>
      </c>
      <c r="M48" s="383" t="s">
        <v>240</v>
      </c>
      <c r="N48" s="384">
        <v>70</v>
      </c>
      <c r="O48" s="385"/>
      <c r="P48" s="386"/>
      <c r="Q48" s="387"/>
    </row>
    <row r="49" spans="1:17" s="388" customFormat="1" ht="20.100000000000001" customHeight="1">
      <c r="A49" s="349"/>
      <c r="B49" s="379"/>
      <c r="C49" s="380" t="s">
        <v>341</v>
      </c>
      <c r="D49" s="380" t="s">
        <v>339</v>
      </c>
      <c r="E49" s="380" t="s">
        <v>303</v>
      </c>
      <c r="F49" s="380" t="s">
        <v>334</v>
      </c>
      <c r="G49" s="381">
        <v>65</v>
      </c>
      <c r="H49" s="381">
        <v>65</v>
      </c>
      <c r="I49" s="381">
        <v>65</v>
      </c>
      <c r="J49" s="381">
        <v>65</v>
      </c>
      <c r="K49" s="382">
        <v>65</v>
      </c>
      <c r="L49" s="382" t="s">
        <v>240</v>
      </c>
      <c r="M49" s="383" t="s">
        <v>240</v>
      </c>
      <c r="N49" s="384">
        <v>65</v>
      </c>
      <c r="O49" s="385"/>
      <c r="P49" s="386"/>
      <c r="Q49" s="387"/>
    </row>
    <row r="50" spans="1:17" s="388" customFormat="1" ht="20.100000000000001" customHeight="1">
      <c r="A50" s="349"/>
      <c r="B50" s="379"/>
      <c r="C50" s="380" t="s">
        <v>338</v>
      </c>
      <c r="D50" s="380" t="s">
        <v>339</v>
      </c>
      <c r="E50" s="380" t="s">
        <v>303</v>
      </c>
      <c r="F50" s="380" t="s">
        <v>334</v>
      </c>
      <c r="G50" s="381">
        <v>107.71</v>
      </c>
      <c r="H50" s="381">
        <v>108.19</v>
      </c>
      <c r="I50" s="381">
        <v>108.21</v>
      </c>
      <c r="J50" s="381">
        <v>108.34</v>
      </c>
      <c r="K50" s="382">
        <v>103.5</v>
      </c>
      <c r="L50" s="382" t="s">
        <v>240</v>
      </c>
      <c r="M50" s="383" t="s">
        <v>240</v>
      </c>
      <c r="N50" s="384">
        <v>106.91</v>
      </c>
      <c r="O50" s="385"/>
      <c r="P50" s="386"/>
      <c r="Q50" s="387"/>
    </row>
    <row r="51" spans="1:17" s="388" customFormat="1" ht="20.100000000000001" customHeight="1">
      <c r="A51" s="349"/>
      <c r="B51" s="379"/>
      <c r="C51" s="380" t="s">
        <v>335</v>
      </c>
      <c r="D51" s="380" t="s">
        <v>339</v>
      </c>
      <c r="E51" s="380" t="s">
        <v>303</v>
      </c>
      <c r="F51" s="380" t="s">
        <v>334</v>
      </c>
      <c r="G51" s="381">
        <v>115</v>
      </c>
      <c r="H51" s="381">
        <v>115</v>
      </c>
      <c r="I51" s="381">
        <v>115</v>
      </c>
      <c r="J51" s="381">
        <v>115</v>
      </c>
      <c r="K51" s="382">
        <v>115</v>
      </c>
      <c r="L51" s="382" t="s">
        <v>240</v>
      </c>
      <c r="M51" s="383" t="s">
        <v>240</v>
      </c>
      <c r="N51" s="384">
        <v>115</v>
      </c>
      <c r="O51" s="385"/>
      <c r="P51" s="386"/>
      <c r="Q51" s="387"/>
    </row>
    <row r="52" spans="1:17" s="388" customFormat="1" ht="20.100000000000001" customHeight="1">
      <c r="A52" s="349"/>
      <c r="B52" s="379"/>
      <c r="C52" s="380" t="s">
        <v>336</v>
      </c>
      <c r="D52" s="380" t="s">
        <v>339</v>
      </c>
      <c r="E52" s="380" t="s">
        <v>303</v>
      </c>
      <c r="F52" s="380" t="s">
        <v>334</v>
      </c>
      <c r="G52" s="381">
        <v>82.92</v>
      </c>
      <c r="H52" s="381">
        <v>82.92</v>
      </c>
      <c r="I52" s="381">
        <v>82.92</v>
      </c>
      <c r="J52" s="381">
        <v>82.92</v>
      </c>
      <c r="K52" s="382">
        <v>82.92</v>
      </c>
      <c r="L52" s="382" t="s">
        <v>240</v>
      </c>
      <c r="M52" s="383" t="s">
        <v>240</v>
      </c>
      <c r="N52" s="384">
        <v>82.92</v>
      </c>
      <c r="O52" s="385"/>
      <c r="P52" s="386"/>
      <c r="Q52" s="387"/>
    </row>
    <row r="53" spans="1:17" s="388" customFormat="1" ht="20.100000000000001" customHeight="1">
      <c r="A53" s="349"/>
      <c r="B53" s="379"/>
      <c r="C53" s="380" t="s">
        <v>332</v>
      </c>
      <c r="D53" s="380" t="s">
        <v>342</v>
      </c>
      <c r="E53" s="380" t="s">
        <v>70</v>
      </c>
      <c r="F53" s="380" t="s">
        <v>334</v>
      </c>
      <c r="G53" s="381">
        <v>112.06</v>
      </c>
      <c r="H53" s="381">
        <v>112.06</v>
      </c>
      <c r="I53" s="381">
        <v>112.06</v>
      </c>
      <c r="J53" s="381">
        <v>112.06</v>
      </c>
      <c r="K53" s="382">
        <v>112.06</v>
      </c>
      <c r="L53" s="382" t="s">
        <v>240</v>
      </c>
      <c r="M53" s="383" t="s">
        <v>240</v>
      </c>
      <c r="N53" s="384">
        <v>112.06</v>
      </c>
      <c r="O53" s="385"/>
      <c r="P53" s="386"/>
      <c r="Q53" s="387"/>
    </row>
    <row r="54" spans="1:17" s="388" customFormat="1" ht="20.100000000000001" customHeight="1">
      <c r="A54" s="349"/>
      <c r="B54" s="379"/>
      <c r="C54" s="380" t="s">
        <v>338</v>
      </c>
      <c r="D54" s="380" t="s">
        <v>342</v>
      </c>
      <c r="E54" s="380" t="s">
        <v>70</v>
      </c>
      <c r="F54" s="380" t="s">
        <v>334</v>
      </c>
      <c r="G54" s="381">
        <v>84.5</v>
      </c>
      <c r="H54" s="381">
        <v>84.5</v>
      </c>
      <c r="I54" s="381">
        <v>84.5</v>
      </c>
      <c r="J54" s="381">
        <v>84.5</v>
      </c>
      <c r="K54" s="382">
        <v>84.5</v>
      </c>
      <c r="L54" s="382" t="s">
        <v>240</v>
      </c>
      <c r="M54" s="383" t="s">
        <v>240</v>
      </c>
      <c r="N54" s="384">
        <v>84.5</v>
      </c>
      <c r="O54" s="385"/>
      <c r="P54" s="386"/>
      <c r="Q54" s="387"/>
    </row>
    <row r="55" spans="1:17" s="388" customFormat="1" ht="20.100000000000001" customHeight="1">
      <c r="A55" s="349"/>
      <c r="B55" s="379"/>
      <c r="C55" s="380" t="s">
        <v>336</v>
      </c>
      <c r="D55" s="380" t="s">
        <v>342</v>
      </c>
      <c r="E55" s="380" t="s">
        <v>70</v>
      </c>
      <c r="F55" s="380" t="s">
        <v>334</v>
      </c>
      <c r="G55" s="381">
        <v>100.02</v>
      </c>
      <c r="H55" s="381">
        <v>100.02</v>
      </c>
      <c r="I55" s="381">
        <v>100.02</v>
      </c>
      <c r="J55" s="381">
        <v>100.02</v>
      </c>
      <c r="K55" s="382">
        <v>100.02</v>
      </c>
      <c r="L55" s="382" t="s">
        <v>240</v>
      </c>
      <c r="M55" s="383" t="s">
        <v>240</v>
      </c>
      <c r="N55" s="384">
        <v>100.02</v>
      </c>
      <c r="O55" s="385"/>
      <c r="P55" s="386"/>
      <c r="Q55" s="387"/>
    </row>
    <row r="56" spans="1:17" s="388" customFormat="1" ht="20.100000000000001" customHeight="1">
      <c r="A56" s="349"/>
      <c r="B56" s="379"/>
      <c r="C56" s="380" t="s">
        <v>338</v>
      </c>
      <c r="D56" s="380" t="s">
        <v>343</v>
      </c>
      <c r="E56" s="380" t="s">
        <v>303</v>
      </c>
      <c r="F56" s="380" t="s">
        <v>334</v>
      </c>
      <c r="G56" s="381">
        <v>107.44</v>
      </c>
      <c r="H56" s="381">
        <v>107.1</v>
      </c>
      <c r="I56" s="381">
        <v>107.18</v>
      </c>
      <c r="J56" s="381">
        <v>107.4</v>
      </c>
      <c r="K56" s="382">
        <v>107.57</v>
      </c>
      <c r="L56" s="382" t="s">
        <v>240</v>
      </c>
      <c r="M56" s="383" t="s">
        <v>240</v>
      </c>
      <c r="N56" s="384">
        <v>107.35</v>
      </c>
      <c r="O56" s="385"/>
      <c r="P56" s="386"/>
      <c r="Q56" s="387"/>
    </row>
    <row r="57" spans="1:17" s="388" customFormat="1" ht="20.100000000000001" customHeight="1">
      <c r="A57" s="349"/>
      <c r="B57" s="379"/>
      <c r="C57" s="380" t="s">
        <v>332</v>
      </c>
      <c r="D57" s="380" t="s">
        <v>344</v>
      </c>
      <c r="E57" s="380" t="s">
        <v>303</v>
      </c>
      <c r="F57" s="380" t="s">
        <v>334</v>
      </c>
      <c r="G57" s="381">
        <v>122.04</v>
      </c>
      <c r="H57" s="381">
        <v>122.04</v>
      </c>
      <c r="I57" s="381">
        <v>122.04</v>
      </c>
      <c r="J57" s="381">
        <v>122.04</v>
      </c>
      <c r="K57" s="382">
        <v>122.04</v>
      </c>
      <c r="L57" s="382" t="s">
        <v>240</v>
      </c>
      <c r="M57" s="383" t="s">
        <v>240</v>
      </c>
      <c r="N57" s="384">
        <v>122.04</v>
      </c>
      <c r="O57" s="385"/>
      <c r="P57" s="386"/>
      <c r="Q57" s="387"/>
    </row>
    <row r="58" spans="1:17" s="388" customFormat="1" ht="20.100000000000001" customHeight="1">
      <c r="A58" s="349"/>
      <c r="B58" s="379"/>
      <c r="C58" s="380" t="s">
        <v>336</v>
      </c>
      <c r="D58" s="380" t="s">
        <v>344</v>
      </c>
      <c r="E58" s="380" t="s">
        <v>303</v>
      </c>
      <c r="F58" s="380" t="s">
        <v>334</v>
      </c>
      <c r="G58" s="381">
        <v>75.48</v>
      </c>
      <c r="H58" s="381">
        <v>75.48</v>
      </c>
      <c r="I58" s="381">
        <v>75.48</v>
      </c>
      <c r="J58" s="381">
        <v>75.48</v>
      </c>
      <c r="K58" s="382">
        <v>75.48</v>
      </c>
      <c r="L58" s="382" t="s">
        <v>240</v>
      </c>
      <c r="M58" s="383" t="s">
        <v>240</v>
      </c>
      <c r="N58" s="384">
        <v>75.48</v>
      </c>
      <c r="O58" s="385"/>
      <c r="P58" s="386"/>
      <c r="Q58" s="387"/>
    </row>
    <row r="59" spans="1:17" s="388" customFormat="1" ht="20.100000000000001" customHeight="1">
      <c r="A59" s="349"/>
      <c r="B59" s="389"/>
      <c r="C59" s="380" t="s">
        <v>336</v>
      </c>
      <c r="D59" s="380" t="s">
        <v>345</v>
      </c>
      <c r="E59" s="380" t="s">
        <v>303</v>
      </c>
      <c r="F59" s="380" t="s">
        <v>334</v>
      </c>
      <c r="G59" s="381">
        <v>107.74</v>
      </c>
      <c r="H59" s="381">
        <v>107.74</v>
      </c>
      <c r="I59" s="381">
        <v>107.74</v>
      </c>
      <c r="J59" s="381">
        <v>107.74</v>
      </c>
      <c r="K59" s="382">
        <v>107.74</v>
      </c>
      <c r="L59" s="382" t="s">
        <v>240</v>
      </c>
      <c r="M59" s="383" t="s">
        <v>240</v>
      </c>
      <c r="N59" s="384">
        <v>107.74</v>
      </c>
      <c r="O59" s="385"/>
      <c r="P59" s="386"/>
      <c r="Q59" s="387"/>
    </row>
    <row r="60" spans="1:17" s="388" customFormat="1" ht="20.100000000000001" customHeight="1">
      <c r="A60" s="349"/>
      <c r="B60" s="379" t="s">
        <v>346</v>
      </c>
      <c r="C60" s="380" t="s">
        <v>338</v>
      </c>
      <c r="D60" s="380" t="s">
        <v>347</v>
      </c>
      <c r="E60" s="380" t="s">
        <v>303</v>
      </c>
      <c r="F60" s="380" t="s">
        <v>348</v>
      </c>
      <c r="G60" s="381">
        <v>94</v>
      </c>
      <c r="H60" s="381">
        <v>94</v>
      </c>
      <c r="I60" s="381">
        <v>94</v>
      </c>
      <c r="J60" s="381">
        <v>94</v>
      </c>
      <c r="K60" s="382">
        <v>94</v>
      </c>
      <c r="L60" s="382" t="s">
        <v>240</v>
      </c>
      <c r="M60" s="383" t="s">
        <v>240</v>
      </c>
      <c r="N60" s="384">
        <v>94</v>
      </c>
      <c r="O60" s="385"/>
      <c r="P60" s="386"/>
      <c r="Q60" s="387"/>
    </row>
    <row r="61" spans="1:17" s="388" customFormat="1" ht="20.100000000000001" customHeight="1">
      <c r="A61" s="349"/>
      <c r="B61" s="379"/>
      <c r="C61" s="380" t="s">
        <v>335</v>
      </c>
      <c r="D61" s="380" t="s">
        <v>347</v>
      </c>
      <c r="E61" s="380" t="s">
        <v>303</v>
      </c>
      <c r="F61" s="380" t="s">
        <v>348</v>
      </c>
      <c r="G61" s="381">
        <v>101</v>
      </c>
      <c r="H61" s="381">
        <v>101</v>
      </c>
      <c r="I61" s="381">
        <v>101</v>
      </c>
      <c r="J61" s="381">
        <v>101</v>
      </c>
      <c r="K61" s="382">
        <v>101</v>
      </c>
      <c r="L61" s="382" t="s">
        <v>240</v>
      </c>
      <c r="M61" s="383" t="s">
        <v>240</v>
      </c>
      <c r="N61" s="384">
        <v>101</v>
      </c>
      <c r="O61" s="385"/>
      <c r="P61" s="386"/>
      <c r="Q61" s="387"/>
    </row>
    <row r="62" spans="1:17" s="388" customFormat="1" ht="20.100000000000001" customHeight="1">
      <c r="A62" s="349"/>
      <c r="B62" s="379"/>
      <c r="C62" s="380" t="s">
        <v>336</v>
      </c>
      <c r="D62" s="380" t="s">
        <v>347</v>
      </c>
      <c r="E62" s="380" t="s">
        <v>303</v>
      </c>
      <c r="F62" s="380" t="s">
        <v>348</v>
      </c>
      <c r="G62" s="381">
        <v>127.13</v>
      </c>
      <c r="H62" s="381">
        <v>127.13</v>
      </c>
      <c r="I62" s="381">
        <v>127.13</v>
      </c>
      <c r="J62" s="381">
        <v>127.13</v>
      </c>
      <c r="K62" s="382">
        <v>127.13</v>
      </c>
      <c r="L62" s="382" t="s">
        <v>240</v>
      </c>
      <c r="M62" s="383" t="s">
        <v>240</v>
      </c>
      <c r="N62" s="384">
        <v>127.13</v>
      </c>
      <c r="O62" s="385"/>
      <c r="P62" s="386"/>
      <c r="Q62" s="387"/>
    </row>
    <row r="63" spans="1:17" s="388" customFormat="1" ht="20.100000000000001" customHeight="1">
      <c r="A63" s="349"/>
      <c r="B63" s="379"/>
      <c r="C63" s="380" t="s">
        <v>349</v>
      </c>
      <c r="D63" s="380" t="s">
        <v>350</v>
      </c>
      <c r="E63" s="380" t="s">
        <v>303</v>
      </c>
      <c r="F63" s="380" t="s">
        <v>351</v>
      </c>
      <c r="G63" s="381">
        <v>120</v>
      </c>
      <c r="H63" s="381">
        <v>120</v>
      </c>
      <c r="I63" s="381">
        <v>120</v>
      </c>
      <c r="J63" s="381">
        <v>120</v>
      </c>
      <c r="K63" s="382">
        <v>120</v>
      </c>
      <c r="L63" s="382" t="s">
        <v>240</v>
      </c>
      <c r="M63" s="383" t="s">
        <v>240</v>
      </c>
      <c r="N63" s="384">
        <v>120</v>
      </c>
      <c r="O63" s="385"/>
      <c r="P63" s="386"/>
      <c r="Q63" s="387"/>
    </row>
    <row r="64" spans="1:17" s="388" customFormat="1" ht="20.100000000000001" customHeight="1">
      <c r="A64" s="349"/>
      <c r="B64" s="379"/>
      <c r="C64" s="380" t="s">
        <v>341</v>
      </c>
      <c r="D64" s="380" t="s">
        <v>350</v>
      </c>
      <c r="E64" s="380" t="s">
        <v>303</v>
      </c>
      <c r="F64" s="380" t="s">
        <v>351</v>
      </c>
      <c r="G64" s="381">
        <v>95</v>
      </c>
      <c r="H64" s="381">
        <v>95</v>
      </c>
      <c r="I64" s="381">
        <v>95</v>
      </c>
      <c r="J64" s="381">
        <v>95</v>
      </c>
      <c r="K64" s="382">
        <v>95</v>
      </c>
      <c r="L64" s="382" t="s">
        <v>240</v>
      </c>
      <c r="M64" s="383" t="s">
        <v>240</v>
      </c>
      <c r="N64" s="384">
        <v>95</v>
      </c>
      <c r="O64" s="385"/>
      <c r="P64" s="386"/>
      <c r="Q64" s="387"/>
    </row>
    <row r="65" spans="1:17" s="388" customFormat="1" ht="20.100000000000001" customHeight="1">
      <c r="A65" s="349"/>
      <c r="B65" s="379"/>
      <c r="C65" s="380" t="s">
        <v>338</v>
      </c>
      <c r="D65" s="380" t="s">
        <v>350</v>
      </c>
      <c r="E65" s="380" t="s">
        <v>303</v>
      </c>
      <c r="F65" s="380" t="s">
        <v>351</v>
      </c>
      <c r="G65" s="381">
        <v>121.5</v>
      </c>
      <c r="H65" s="381">
        <v>124.08</v>
      </c>
      <c r="I65" s="381">
        <v>120.2</v>
      </c>
      <c r="J65" s="381">
        <v>120.38</v>
      </c>
      <c r="K65" s="382">
        <v>116</v>
      </c>
      <c r="L65" s="382" t="s">
        <v>240</v>
      </c>
      <c r="M65" s="383" t="s">
        <v>240</v>
      </c>
      <c r="N65" s="384">
        <v>120.91</v>
      </c>
      <c r="O65" s="385"/>
      <c r="P65" s="386"/>
      <c r="Q65" s="387"/>
    </row>
    <row r="66" spans="1:17" s="388" customFormat="1" ht="20.100000000000001" customHeight="1">
      <c r="A66" s="349"/>
      <c r="B66" s="379"/>
      <c r="C66" s="380" t="s">
        <v>335</v>
      </c>
      <c r="D66" s="380" t="s">
        <v>350</v>
      </c>
      <c r="E66" s="380" t="s">
        <v>303</v>
      </c>
      <c r="F66" s="380" t="s">
        <v>351</v>
      </c>
      <c r="G66" s="381">
        <v>133</v>
      </c>
      <c r="H66" s="381">
        <v>133</v>
      </c>
      <c r="I66" s="381">
        <v>133</v>
      </c>
      <c r="J66" s="381">
        <v>133</v>
      </c>
      <c r="K66" s="382">
        <v>133</v>
      </c>
      <c r="L66" s="382" t="s">
        <v>240</v>
      </c>
      <c r="M66" s="383" t="s">
        <v>240</v>
      </c>
      <c r="N66" s="384">
        <v>133</v>
      </c>
      <c r="O66" s="385"/>
      <c r="P66" s="386"/>
      <c r="Q66" s="387"/>
    </row>
    <row r="67" spans="1:17" s="388" customFormat="1" ht="20.100000000000001" customHeight="1">
      <c r="A67" s="349"/>
      <c r="B67" s="379"/>
      <c r="C67" s="380" t="s">
        <v>336</v>
      </c>
      <c r="D67" s="380" t="s">
        <v>350</v>
      </c>
      <c r="E67" s="380" t="s">
        <v>303</v>
      </c>
      <c r="F67" s="380" t="s">
        <v>351</v>
      </c>
      <c r="G67" s="381">
        <v>109.26</v>
      </c>
      <c r="H67" s="381">
        <v>109.26</v>
      </c>
      <c r="I67" s="381">
        <v>109.26</v>
      </c>
      <c r="J67" s="381">
        <v>109.26</v>
      </c>
      <c r="K67" s="382">
        <v>109.26</v>
      </c>
      <c r="L67" s="382" t="s">
        <v>240</v>
      </c>
      <c r="M67" s="383" t="s">
        <v>240</v>
      </c>
      <c r="N67" s="384">
        <v>109.26</v>
      </c>
      <c r="O67" s="385"/>
      <c r="P67" s="386"/>
      <c r="Q67" s="387"/>
    </row>
    <row r="68" spans="1:17" s="388" customFormat="1" ht="20.100000000000001" customHeight="1" thickBot="1">
      <c r="A68" s="349"/>
      <c r="B68" s="405"/>
      <c r="C68" s="392" t="s">
        <v>338</v>
      </c>
      <c r="D68" s="392" t="s">
        <v>352</v>
      </c>
      <c r="E68" s="392" t="s">
        <v>303</v>
      </c>
      <c r="F68" s="392" t="s">
        <v>353</v>
      </c>
      <c r="G68" s="394">
        <v>99</v>
      </c>
      <c r="H68" s="394">
        <v>99</v>
      </c>
      <c r="I68" s="394">
        <v>99</v>
      </c>
      <c r="J68" s="394">
        <v>99</v>
      </c>
      <c r="K68" s="394">
        <v>99</v>
      </c>
      <c r="L68" s="394" t="s">
        <v>240</v>
      </c>
      <c r="M68" s="395" t="s">
        <v>240</v>
      </c>
      <c r="N68" s="396">
        <v>99</v>
      </c>
      <c r="O68" s="386"/>
      <c r="P68" s="386"/>
      <c r="Q68" s="387"/>
    </row>
    <row r="69" spans="1:17" ht="30" customHeight="1">
      <c r="B69" s="406"/>
      <c r="C69" s="352"/>
      <c r="D69" s="406"/>
      <c r="E69" s="352"/>
      <c r="F69" s="352"/>
      <c r="G69" s="352"/>
      <c r="H69" s="352"/>
      <c r="I69" s="352"/>
      <c r="J69" s="352"/>
      <c r="K69" s="352"/>
      <c r="L69" s="352"/>
      <c r="M69" s="407"/>
      <c r="N69" s="408"/>
      <c r="O69" s="409"/>
      <c r="Q69" s="402"/>
    </row>
    <row r="70" spans="1:17" ht="15" customHeight="1">
      <c r="B70" s="410" t="s">
        <v>354</v>
      </c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  <c r="N70" s="410"/>
      <c r="O70" s="411"/>
      <c r="P70" s="412"/>
      <c r="Q70" s="413"/>
    </row>
    <row r="71" spans="1:17" s="412" customFormat="1" ht="4.5" customHeight="1" thickBot="1">
      <c r="A71" s="414"/>
      <c r="B71" s="415"/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Q71" s="413"/>
    </row>
    <row r="72" spans="1:17" ht="27" customHeight="1">
      <c r="B72" s="363" t="s">
        <v>245</v>
      </c>
      <c r="C72" s="364" t="s">
        <v>292</v>
      </c>
      <c r="D72" s="365" t="s">
        <v>293</v>
      </c>
      <c r="E72" s="364" t="s">
        <v>294</v>
      </c>
      <c r="F72" s="365" t="s">
        <v>295</v>
      </c>
      <c r="G72" s="403" t="s">
        <v>296</v>
      </c>
      <c r="H72" s="369"/>
      <c r="I72" s="404"/>
      <c r="J72" s="369" t="s">
        <v>297</v>
      </c>
      <c r="K72" s="369"/>
      <c r="L72" s="369"/>
      <c r="M72" s="369"/>
      <c r="N72" s="370"/>
      <c r="O72" s="417"/>
      <c r="P72" s="412"/>
      <c r="Q72" s="413"/>
    </row>
    <row r="73" spans="1:17" ht="19.7" customHeight="1">
      <c r="B73" s="372"/>
      <c r="C73" s="373"/>
      <c r="D73" s="374" t="s">
        <v>298</v>
      </c>
      <c r="E73" s="373"/>
      <c r="F73" s="374"/>
      <c r="G73" s="375">
        <v>45243</v>
      </c>
      <c r="H73" s="375">
        <v>45244</v>
      </c>
      <c r="I73" s="375">
        <v>45245</v>
      </c>
      <c r="J73" s="375">
        <v>45246</v>
      </c>
      <c r="K73" s="375">
        <v>45247</v>
      </c>
      <c r="L73" s="375">
        <v>45248</v>
      </c>
      <c r="M73" s="418">
        <v>45249</v>
      </c>
      <c r="N73" s="419" t="s">
        <v>299</v>
      </c>
      <c r="O73" s="420"/>
      <c r="P73" s="412"/>
      <c r="Q73" s="413"/>
    </row>
    <row r="74" spans="1:17" s="388" customFormat="1" ht="20.100000000000001" customHeight="1" thickBot="1">
      <c r="A74" s="349"/>
      <c r="B74" s="391" t="s">
        <v>355</v>
      </c>
      <c r="C74" s="392" t="s">
        <v>338</v>
      </c>
      <c r="D74" s="392" t="s">
        <v>356</v>
      </c>
      <c r="E74" s="392" t="s">
        <v>70</v>
      </c>
      <c r="F74" s="392" t="s">
        <v>357</v>
      </c>
      <c r="G74" s="394">
        <v>160.66999999999999</v>
      </c>
      <c r="H74" s="394">
        <v>160.66999999999999</v>
      </c>
      <c r="I74" s="394">
        <v>160.66999999999999</v>
      </c>
      <c r="J74" s="394">
        <v>160.66999999999999</v>
      </c>
      <c r="K74" s="394">
        <v>160.66999999999999</v>
      </c>
      <c r="L74" s="394" t="s">
        <v>240</v>
      </c>
      <c r="M74" s="395" t="s">
        <v>240</v>
      </c>
      <c r="N74" s="396">
        <v>160.66999999999999</v>
      </c>
      <c r="O74" s="386"/>
      <c r="P74" s="386"/>
      <c r="Q74" s="387"/>
    </row>
    <row r="75" spans="1:17" ht="30" customHeight="1"/>
    <row r="76" spans="1:17" ht="15" customHeight="1">
      <c r="B76" s="360" t="s">
        <v>358</v>
      </c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2"/>
      <c r="Q76" s="402"/>
    </row>
    <row r="77" spans="1:17" ht="4.5" customHeight="1" thickBot="1">
      <c r="B77" s="359"/>
      <c r="Q77" s="402"/>
    </row>
    <row r="78" spans="1:17" ht="27" customHeight="1">
      <c r="B78" s="363" t="s">
        <v>245</v>
      </c>
      <c r="C78" s="364" t="s">
        <v>292</v>
      </c>
      <c r="D78" s="365" t="s">
        <v>293</v>
      </c>
      <c r="E78" s="364" t="s">
        <v>294</v>
      </c>
      <c r="F78" s="365" t="s">
        <v>295</v>
      </c>
      <c r="G78" s="403" t="s">
        <v>296</v>
      </c>
      <c r="H78" s="369"/>
      <c r="I78" s="404"/>
      <c r="J78" s="369" t="s">
        <v>297</v>
      </c>
      <c r="K78" s="369"/>
      <c r="L78" s="369"/>
      <c r="M78" s="369"/>
      <c r="N78" s="370"/>
      <c r="O78" s="371"/>
      <c r="Q78" s="402"/>
    </row>
    <row r="79" spans="1:17" ht="19.7" customHeight="1">
      <c r="B79" s="372"/>
      <c r="C79" s="373"/>
      <c r="D79" s="374" t="s">
        <v>298</v>
      </c>
      <c r="E79" s="373"/>
      <c r="F79" s="374"/>
      <c r="G79" s="375">
        <v>45243</v>
      </c>
      <c r="H79" s="375">
        <v>45244</v>
      </c>
      <c r="I79" s="375">
        <v>45245</v>
      </c>
      <c r="J79" s="375">
        <v>45246</v>
      </c>
      <c r="K79" s="375">
        <v>45247</v>
      </c>
      <c r="L79" s="375">
        <v>45248</v>
      </c>
      <c r="M79" s="418">
        <v>45249</v>
      </c>
      <c r="N79" s="419" t="s">
        <v>299</v>
      </c>
      <c r="O79" s="378"/>
      <c r="Q79" s="402"/>
    </row>
    <row r="80" spans="1:17" s="388" customFormat="1" ht="20.100000000000001" customHeight="1">
      <c r="A80" s="349"/>
      <c r="B80" s="379" t="s">
        <v>359</v>
      </c>
      <c r="C80" s="380" t="s">
        <v>315</v>
      </c>
      <c r="D80" s="380" t="s">
        <v>360</v>
      </c>
      <c r="E80" s="421" t="s">
        <v>303</v>
      </c>
      <c r="F80" s="380" t="s">
        <v>70</v>
      </c>
      <c r="G80" s="381">
        <v>206.72</v>
      </c>
      <c r="H80" s="381">
        <v>206.72</v>
      </c>
      <c r="I80" s="381">
        <v>206.72</v>
      </c>
      <c r="J80" s="381">
        <v>206.72</v>
      </c>
      <c r="K80" s="382">
        <v>206.72</v>
      </c>
      <c r="L80" s="382" t="s">
        <v>240</v>
      </c>
      <c r="M80" s="383" t="s">
        <v>240</v>
      </c>
      <c r="N80" s="384">
        <v>206.72</v>
      </c>
      <c r="O80" s="385"/>
      <c r="P80" s="386"/>
      <c r="Q80" s="387"/>
    </row>
    <row r="81" spans="1:17" s="388" customFormat="1" ht="20.100000000000001" customHeight="1">
      <c r="A81" s="349"/>
      <c r="B81" s="379"/>
      <c r="C81" s="380" t="s">
        <v>315</v>
      </c>
      <c r="D81" s="380" t="s">
        <v>361</v>
      </c>
      <c r="E81" s="421" t="s">
        <v>303</v>
      </c>
      <c r="F81" s="380" t="s">
        <v>70</v>
      </c>
      <c r="G81" s="381">
        <v>200</v>
      </c>
      <c r="H81" s="381">
        <v>200</v>
      </c>
      <c r="I81" s="381">
        <v>200</v>
      </c>
      <c r="J81" s="381">
        <v>200</v>
      </c>
      <c r="K81" s="382">
        <v>200</v>
      </c>
      <c r="L81" s="382" t="s">
        <v>240</v>
      </c>
      <c r="M81" s="383" t="s">
        <v>240</v>
      </c>
      <c r="N81" s="384">
        <v>200</v>
      </c>
      <c r="O81" s="385"/>
      <c r="P81" s="386"/>
      <c r="Q81" s="387"/>
    </row>
    <row r="82" spans="1:17" s="388" customFormat="1" ht="20.100000000000001" customHeight="1">
      <c r="A82" s="349"/>
      <c r="B82" s="379"/>
      <c r="C82" s="380" t="s">
        <v>315</v>
      </c>
      <c r="D82" s="380" t="s">
        <v>362</v>
      </c>
      <c r="E82" s="421" t="s">
        <v>303</v>
      </c>
      <c r="F82" s="380" t="s">
        <v>70</v>
      </c>
      <c r="G82" s="381">
        <v>200</v>
      </c>
      <c r="H82" s="381">
        <v>200</v>
      </c>
      <c r="I82" s="381">
        <v>200</v>
      </c>
      <c r="J82" s="381">
        <v>200</v>
      </c>
      <c r="K82" s="382">
        <v>200</v>
      </c>
      <c r="L82" s="382" t="s">
        <v>240</v>
      </c>
      <c r="M82" s="383" t="s">
        <v>240</v>
      </c>
      <c r="N82" s="384">
        <v>200</v>
      </c>
      <c r="O82" s="385"/>
      <c r="P82" s="386"/>
      <c r="Q82" s="387"/>
    </row>
    <row r="83" spans="1:17" s="388" customFormat="1" ht="20.100000000000001" customHeight="1" thickBot="1">
      <c r="A83" s="349"/>
      <c r="B83" s="391"/>
      <c r="C83" s="392" t="s">
        <v>315</v>
      </c>
      <c r="D83" s="392" t="s">
        <v>363</v>
      </c>
      <c r="E83" s="392" t="s">
        <v>303</v>
      </c>
      <c r="F83" s="392" t="s">
        <v>70</v>
      </c>
      <c r="G83" s="394">
        <v>210</v>
      </c>
      <c r="H83" s="394">
        <v>210</v>
      </c>
      <c r="I83" s="394">
        <v>210</v>
      </c>
      <c r="J83" s="394">
        <v>210</v>
      </c>
      <c r="K83" s="394">
        <v>210</v>
      </c>
      <c r="L83" s="394" t="s">
        <v>240</v>
      </c>
      <c r="M83" s="395" t="s">
        <v>240</v>
      </c>
      <c r="N83" s="396">
        <v>210</v>
      </c>
      <c r="O83" s="386"/>
      <c r="P83" s="386"/>
      <c r="Q83" s="387"/>
    </row>
    <row r="84" spans="1:17">
      <c r="N84" s="127" t="s">
        <v>78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B176-2260-4432-9C94-1603010444B7}">
  <sheetPr>
    <pageSetUpPr fitToPage="1"/>
  </sheetPr>
  <dimension ref="A1:J45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22" customWidth="1"/>
    <col min="2" max="2" width="19.5703125" style="423" customWidth="1"/>
    <col min="3" max="3" width="15.7109375" style="423" customWidth="1"/>
    <col min="4" max="4" width="42" style="423" customWidth="1"/>
    <col min="5" max="5" width="7.7109375" style="423" customWidth="1"/>
    <col min="6" max="6" width="21.7109375" style="423" customWidth="1"/>
    <col min="7" max="7" width="60.7109375" style="423" customWidth="1"/>
    <col min="8" max="8" width="3.140625" style="351" customWidth="1"/>
    <col min="9" max="9" width="8.28515625" style="351" customWidth="1"/>
    <col min="10" max="10" width="10.140625" style="351" customWidth="1"/>
    <col min="11" max="11" width="12.5703125" style="351"/>
    <col min="12" max="13" width="14.7109375" style="351" bestFit="1" customWidth="1"/>
    <col min="14" max="14" width="12.85546875" style="351" bestFit="1" customWidth="1"/>
    <col min="15" max="16384" width="12.5703125" style="351"/>
  </cols>
  <sheetData>
    <row r="1" spans="1:10" ht="11.25" customHeight="1"/>
    <row r="2" spans="1:10">
      <c r="G2" s="354"/>
      <c r="H2" s="355"/>
    </row>
    <row r="3" spans="1:10" ht="8.25" customHeight="1">
      <c r="H3" s="355"/>
    </row>
    <row r="4" spans="1:10" ht="1.5" customHeight="1" thickBot="1">
      <c r="H4" s="355"/>
    </row>
    <row r="5" spans="1:10" ht="26.25" customHeight="1" thickBot="1">
      <c r="B5" s="708" t="s">
        <v>364</v>
      </c>
      <c r="C5" s="709"/>
      <c r="D5" s="709"/>
      <c r="E5" s="709"/>
      <c r="F5" s="709"/>
      <c r="G5" s="710"/>
      <c r="H5" s="356"/>
    </row>
    <row r="6" spans="1:10" ht="15" customHeight="1">
      <c r="B6" s="711"/>
      <c r="C6" s="711"/>
      <c r="D6" s="711"/>
      <c r="E6" s="711"/>
      <c r="F6" s="711"/>
      <c r="G6" s="711"/>
      <c r="H6" s="358"/>
    </row>
    <row r="7" spans="1:10" ht="33.6" customHeight="1">
      <c r="B7" s="712" t="s">
        <v>365</v>
      </c>
      <c r="C7" s="712"/>
      <c r="D7" s="712"/>
      <c r="E7" s="712"/>
      <c r="F7" s="712"/>
      <c r="G7" s="712"/>
      <c r="H7" s="358"/>
    </row>
    <row r="8" spans="1:10" ht="27" customHeight="1">
      <c r="B8" s="713" t="s">
        <v>366</v>
      </c>
      <c r="C8" s="714"/>
      <c r="D8" s="714"/>
      <c r="E8" s="714"/>
      <c r="F8" s="714"/>
      <c r="G8" s="714"/>
      <c r="H8" s="358"/>
    </row>
    <row r="9" spans="1:10" ht="17.25" customHeight="1">
      <c r="A9" s="426"/>
      <c r="B9" s="707" t="s">
        <v>291</v>
      </c>
      <c r="C9" s="707"/>
      <c r="D9" s="707"/>
      <c r="E9" s="707"/>
      <c r="F9" s="707"/>
      <c r="G9" s="707"/>
      <c r="H9" s="428"/>
      <c r="J9" s="429"/>
    </row>
    <row r="10" spans="1:10" ht="3.75" customHeight="1" thickBot="1">
      <c r="B10" s="424"/>
    </row>
    <row r="11" spans="1:10" ht="30" customHeight="1">
      <c r="B11" s="363" t="s">
        <v>245</v>
      </c>
      <c r="C11" s="364" t="s">
        <v>292</v>
      </c>
      <c r="D11" s="365" t="s">
        <v>293</v>
      </c>
      <c r="E11" s="364" t="s">
        <v>294</v>
      </c>
      <c r="F11" s="365" t="s">
        <v>295</v>
      </c>
      <c r="G11" s="430" t="s">
        <v>367</v>
      </c>
      <c r="H11" s="371"/>
    </row>
    <row r="12" spans="1:10" ht="30" customHeight="1">
      <c r="B12" s="372"/>
      <c r="C12" s="373"/>
      <c r="D12" s="431" t="s">
        <v>298</v>
      </c>
      <c r="E12" s="373"/>
      <c r="F12" s="374"/>
      <c r="G12" s="432" t="s">
        <v>368</v>
      </c>
      <c r="H12" s="378"/>
    </row>
    <row r="13" spans="1:10" s="438" customFormat="1" ht="30" customHeight="1">
      <c r="A13" s="433"/>
      <c r="B13" s="390" t="s">
        <v>300</v>
      </c>
      <c r="C13" s="421" t="s">
        <v>369</v>
      </c>
      <c r="D13" s="421" t="s">
        <v>311</v>
      </c>
      <c r="E13" s="421" t="s">
        <v>303</v>
      </c>
      <c r="F13" s="434" t="s">
        <v>304</v>
      </c>
      <c r="G13" s="435">
        <v>110.59</v>
      </c>
      <c r="H13" s="386"/>
      <c r="I13" s="436"/>
      <c r="J13" s="437"/>
    </row>
    <row r="14" spans="1:10" s="438" customFormat="1" ht="30" customHeight="1">
      <c r="A14" s="433"/>
      <c r="B14" s="390" t="s">
        <v>314</v>
      </c>
      <c r="C14" s="421" t="s">
        <v>369</v>
      </c>
      <c r="D14" s="421" t="s">
        <v>311</v>
      </c>
      <c r="E14" s="421" t="s">
        <v>303</v>
      </c>
      <c r="F14" s="439" t="s">
        <v>317</v>
      </c>
      <c r="G14" s="435">
        <v>95.36</v>
      </c>
      <c r="H14" s="386"/>
      <c r="I14" s="436"/>
      <c r="J14" s="437"/>
    </row>
    <row r="15" spans="1:10" s="438" customFormat="1" ht="30" customHeight="1">
      <c r="A15" s="433"/>
      <c r="B15" s="390" t="s">
        <v>320</v>
      </c>
      <c r="C15" s="421" t="s">
        <v>369</v>
      </c>
      <c r="D15" s="421" t="s">
        <v>311</v>
      </c>
      <c r="E15" s="421" t="s">
        <v>303</v>
      </c>
      <c r="F15" s="439" t="s">
        <v>322</v>
      </c>
      <c r="G15" s="435">
        <v>128</v>
      </c>
      <c r="H15" s="386"/>
      <c r="I15" s="436"/>
      <c r="J15" s="437"/>
    </row>
    <row r="16" spans="1:10" s="388" customFormat="1" ht="30" customHeight="1">
      <c r="A16" s="422"/>
      <c r="B16" s="440" t="s">
        <v>323</v>
      </c>
      <c r="C16" s="441" t="s">
        <v>369</v>
      </c>
      <c r="D16" s="441" t="s">
        <v>324</v>
      </c>
      <c r="E16" s="441" t="s">
        <v>303</v>
      </c>
      <c r="F16" s="434" t="s">
        <v>325</v>
      </c>
      <c r="G16" s="442">
        <v>100</v>
      </c>
      <c r="H16" s="386"/>
      <c r="I16" s="436"/>
      <c r="J16" s="437"/>
    </row>
    <row r="17" spans="1:10" s="388" customFormat="1" ht="30" customHeight="1">
      <c r="A17" s="422"/>
      <c r="B17" s="443"/>
      <c r="C17" s="441" t="s">
        <v>369</v>
      </c>
      <c r="D17" s="441" t="s">
        <v>326</v>
      </c>
      <c r="E17" s="441" t="s">
        <v>303</v>
      </c>
      <c r="F17" s="434" t="s">
        <v>325</v>
      </c>
      <c r="G17" s="442">
        <v>89.81</v>
      </c>
      <c r="H17" s="386"/>
      <c r="I17" s="436"/>
      <c r="J17" s="437"/>
    </row>
    <row r="18" spans="1:10" s="438" customFormat="1" ht="30" customHeight="1" thickBot="1">
      <c r="A18" s="433"/>
      <c r="B18" s="391" t="s">
        <v>328</v>
      </c>
      <c r="C18" s="392" t="s">
        <v>369</v>
      </c>
      <c r="D18" s="392" t="s">
        <v>311</v>
      </c>
      <c r="E18" s="392" t="s">
        <v>303</v>
      </c>
      <c r="F18" s="393" t="s">
        <v>304</v>
      </c>
      <c r="G18" s="444">
        <v>92.2</v>
      </c>
      <c r="H18" s="386"/>
      <c r="I18" s="436"/>
      <c r="J18" s="437"/>
    </row>
    <row r="19" spans="1:10" ht="21" customHeight="1">
      <c r="B19" s="406"/>
      <c r="C19" s="352"/>
      <c r="D19" s="406"/>
      <c r="E19" s="352"/>
      <c r="F19" s="352"/>
      <c r="G19" s="352"/>
      <c r="H19" s="409"/>
    </row>
    <row r="20" spans="1:10" ht="17.25" customHeight="1">
      <c r="A20" s="426"/>
      <c r="B20" s="707" t="s">
        <v>330</v>
      </c>
      <c r="C20" s="707"/>
      <c r="D20" s="707"/>
      <c r="E20" s="707"/>
      <c r="F20" s="707"/>
      <c r="G20" s="707"/>
      <c r="H20" s="428"/>
      <c r="J20" s="429"/>
    </row>
    <row r="21" spans="1:10" s="388" customFormat="1" ht="4.5" customHeight="1" thickBot="1">
      <c r="A21" s="422"/>
      <c r="B21" s="397"/>
      <c r="C21" s="445"/>
      <c r="D21" s="445"/>
      <c r="E21" s="445"/>
      <c r="F21" s="445"/>
      <c r="G21" s="445"/>
    </row>
    <row r="22" spans="1:10" s="388" customFormat="1" ht="30" customHeight="1">
      <c r="A22" s="422"/>
      <c r="B22" s="446" t="s">
        <v>245</v>
      </c>
      <c r="C22" s="447" t="s">
        <v>292</v>
      </c>
      <c r="D22" s="448" t="s">
        <v>293</v>
      </c>
      <c r="E22" s="447" t="s">
        <v>294</v>
      </c>
      <c r="F22" s="448" t="s">
        <v>295</v>
      </c>
      <c r="G22" s="449" t="s">
        <v>367</v>
      </c>
      <c r="H22" s="450"/>
    </row>
    <row r="23" spans="1:10" s="388" customFormat="1" ht="30" customHeight="1">
      <c r="A23" s="422"/>
      <c r="B23" s="451"/>
      <c r="C23" s="452"/>
      <c r="D23" s="431" t="s">
        <v>298</v>
      </c>
      <c r="E23" s="452"/>
      <c r="F23" s="431" t="s">
        <v>370</v>
      </c>
      <c r="G23" s="432" t="s">
        <v>368</v>
      </c>
      <c r="H23" s="453"/>
    </row>
    <row r="24" spans="1:10" s="388" customFormat="1" ht="30" customHeight="1">
      <c r="A24" s="422"/>
      <c r="B24" s="440" t="s">
        <v>331</v>
      </c>
      <c r="C24" s="441" t="s">
        <v>369</v>
      </c>
      <c r="D24" s="441" t="s">
        <v>333</v>
      </c>
      <c r="E24" s="441" t="s">
        <v>303</v>
      </c>
      <c r="F24" s="434" t="s">
        <v>334</v>
      </c>
      <c r="G24" s="442">
        <v>125.43</v>
      </c>
      <c r="H24" s="386"/>
      <c r="I24" s="436"/>
      <c r="J24" s="437"/>
    </row>
    <row r="25" spans="1:10" s="388" customFormat="1" ht="30" customHeight="1">
      <c r="A25" s="422"/>
      <c r="B25" s="454"/>
      <c r="C25" s="441" t="s">
        <v>369</v>
      </c>
      <c r="D25" s="441" t="s">
        <v>337</v>
      </c>
      <c r="E25" s="441" t="s">
        <v>303</v>
      </c>
      <c r="F25" s="434" t="s">
        <v>334</v>
      </c>
      <c r="G25" s="442">
        <v>107.7</v>
      </c>
      <c r="H25" s="386"/>
      <c r="I25" s="436"/>
      <c r="J25" s="437"/>
    </row>
    <row r="26" spans="1:10" s="388" customFormat="1" ht="30" customHeight="1">
      <c r="A26" s="422"/>
      <c r="B26" s="454"/>
      <c r="C26" s="441" t="s">
        <v>369</v>
      </c>
      <c r="D26" s="441" t="s">
        <v>371</v>
      </c>
      <c r="E26" s="441" t="s">
        <v>303</v>
      </c>
      <c r="F26" s="434" t="s">
        <v>372</v>
      </c>
      <c r="G26" s="442">
        <v>108.87</v>
      </c>
      <c r="H26" s="386"/>
      <c r="I26" s="436"/>
      <c r="J26" s="437"/>
    </row>
    <row r="27" spans="1:10" s="388" customFormat="1" ht="30" customHeight="1">
      <c r="A27" s="422"/>
      <c r="B27" s="454"/>
      <c r="C27" s="441" t="s">
        <v>369</v>
      </c>
      <c r="D27" s="441" t="s">
        <v>342</v>
      </c>
      <c r="E27" s="441" t="s">
        <v>303</v>
      </c>
      <c r="F27" s="434" t="s">
        <v>372</v>
      </c>
      <c r="G27" s="442">
        <v>94.82</v>
      </c>
      <c r="H27" s="386"/>
      <c r="I27" s="436"/>
      <c r="J27" s="437"/>
    </row>
    <row r="28" spans="1:10" s="388" customFormat="1" ht="30" customHeight="1">
      <c r="A28" s="422"/>
      <c r="B28" s="443"/>
      <c r="C28" s="441" t="s">
        <v>369</v>
      </c>
      <c r="D28" s="441" t="s">
        <v>373</v>
      </c>
      <c r="E28" s="441" t="s">
        <v>303</v>
      </c>
      <c r="F28" s="434" t="s">
        <v>372</v>
      </c>
      <c r="G28" s="442">
        <v>109.28</v>
      </c>
      <c r="H28" s="386"/>
      <c r="I28" s="436"/>
      <c r="J28" s="437"/>
    </row>
    <row r="29" spans="1:10" s="388" customFormat="1" ht="30" customHeight="1">
      <c r="A29" s="422"/>
      <c r="B29" s="440" t="s">
        <v>346</v>
      </c>
      <c r="C29" s="441" t="s">
        <v>369</v>
      </c>
      <c r="D29" s="441" t="s">
        <v>347</v>
      </c>
      <c r="E29" s="441" t="s">
        <v>303</v>
      </c>
      <c r="F29" s="434" t="s">
        <v>348</v>
      </c>
      <c r="G29" s="442">
        <v>109.51</v>
      </c>
      <c r="H29" s="386"/>
      <c r="I29" s="436"/>
      <c r="J29" s="437"/>
    </row>
    <row r="30" spans="1:10" s="438" customFormat="1" ht="30" customHeight="1" thickBot="1">
      <c r="A30" s="433"/>
      <c r="B30" s="391"/>
      <c r="C30" s="392" t="s">
        <v>369</v>
      </c>
      <c r="D30" s="392" t="s">
        <v>350</v>
      </c>
      <c r="E30" s="392" t="s">
        <v>303</v>
      </c>
      <c r="F30" s="393" t="s">
        <v>351</v>
      </c>
      <c r="G30" s="444">
        <v>116.98</v>
      </c>
      <c r="H30" s="386"/>
      <c r="I30" s="436"/>
      <c r="J30" s="437"/>
    </row>
    <row r="31" spans="1:10" ht="21" customHeight="1">
      <c r="B31" s="406"/>
      <c r="C31" s="352"/>
      <c r="D31" s="406"/>
      <c r="E31" s="352"/>
      <c r="F31" s="352"/>
      <c r="G31" s="352"/>
      <c r="H31" s="409"/>
    </row>
    <row r="32" spans="1:10" ht="17.25" customHeight="1">
      <c r="A32" s="426"/>
      <c r="B32" s="707" t="s">
        <v>354</v>
      </c>
      <c r="C32" s="707"/>
      <c r="D32" s="707"/>
      <c r="E32" s="707"/>
      <c r="F32" s="707"/>
      <c r="G32" s="707"/>
      <c r="H32" s="428"/>
      <c r="J32" s="429"/>
    </row>
    <row r="33" spans="1:10" s="388" customFormat="1" ht="4.5" customHeight="1" thickBot="1">
      <c r="A33" s="422"/>
      <c r="B33" s="397"/>
      <c r="C33" s="445"/>
      <c r="D33" s="445"/>
      <c r="E33" s="445"/>
      <c r="F33" s="445"/>
      <c r="G33" s="445"/>
    </row>
    <row r="34" spans="1:10" s="388" customFormat="1" ht="30" customHeight="1">
      <c r="A34" s="455"/>
      <c r="B34" s="446" t="s">
        <v>245</v>
      </c>
      <c r="C34" s="447" t="s">
        <v>292</v>
      </c>
      <c r="D34" s="448" t="s">
        <v>293</v>
      </c>
      <c r="E34" s="447" t="s">
        <v>294</v>
      </c>
      <c r="F34" s="448" t="s">
        <v>295</v>
      </c>
      <c r="G34" s="449" t="s">
        <v>367</v>
      </c>
      <c r="H34" s="456"/>
      <c r="I34" s="457"/>
      <c r="J34" s="457"/>
    </row>
    <row r="35" spans="1:10" s="388" customFormat="1" ht="30" customHeight="1">
      <c r="A35" s="455"/>
      <c r="B35" s="451"/>
      <c r="C35" s="452"/>
      <c r="D35" s="431" t="s">
        <v>298</v>
      </c>
      <c r="E35" s="452"/>
      <c r="F35" s="431"/>
      <c r="G35" s="432" t="s">
        <v>368</v>
      </c>
      <c r="H35" s="458"/>
      <c r="I35" s="457"/>
      <c r="J35" s="457"/>
    </row>
    <row r="36" spans="1:10" s="438" customFormat="1" ht="30" customHeight="1" thickBot="1">
      <c r="A36" s="433"/>
      <c r="B36" s="391" t="s">
        <v>355</v>
      </c>
      <c r="C36" s="392" t="s">
        <v>369</v>
      </c>
      <c r="D36" s="392" t="s">
        <v>356</v>
      </c>
      <c r="E36" s="392" t="s">
        <v>70</v>
      </c>
      <c r="F36" s="393" t="s">
        <v>357</v>
      </c>
      <c r="G36" s="444">
        <v>160.66999999999999</v>
      </c>
      <c r="H36" s="386"/>
      <c r="I36" s="436"/>
      <c r="J36" s="437"/>
    </row>
    <row r="37" spans="1:10" ht="21" customHeight="1"/>
    <row r="38" spans="1:10" ht="17.25" customHeight="1">
      <c r="A38" s="426"/>
      <c r="B38" s="707" t="s">
        <v>358</v>
      </c>
      <c r="C38" s="707"/>
      <c r="D38" s="707"/>
      <c r="E38" s="707"/>
      <c r="F38" s="707"/>
      <c r="G38" s="707"/>
      <c r="H38" s="428"/>
      <c r="J38" s="429"/>
    </row>
    <row r="39" spans="1:10" s="388" customFormat="1" ht="5.25" customHeight="1" thickBot="1">
      <c r="A39" s="422"/>
      <c r="B39" s="397"/>
      <c r="C39" s="445"/>
      <c r="D39" s="445"/>
      <c r="E39" s="445"/>
      <c r="F39" s="445"/>
      <c r="G39" s="445"/>
    </row>
    <row r="40" spans="1:10" s="388" customFormat="1" ht="30" customHeight="1">
      <c r="A40" s="422"/>
      <c r="B40" s="446" t="s">
        <v>245</v>
      </c>
      <c r="C40" s="447" t="s">
        <v>292</v>
      </c>
      <c r="D40" s="448" t="s">
        <v>293</v>
      </c>
      <c r="E40" s="447" t="s">
        <v>294</v>
      </c>
      <c r="F40" s="448" t="s">
        <v>295</v>
      </c>
      <c r="G40" s="449" t="s">
        <v>367</v>
      </c>
      <c r="H40" s="450"/>
    </row>
    <row r="41" spans="1:10" s="388" customFormat="1" ht="30" customHeight="1">
      <c r="A41" s="422"/>
      <c r="B41" s="451"/>
      <c r="C41" s="452"/>
      <c r="D41" s="431" t="s">
        <v>298</v>
      </c>
      <c r="E41" s="452"/>
      <c r="F41" s="431"/>
      <c r="G41" s="432" t="s">
        <v>368</v>
      </c>
      <c r="H41" s="453"/>
    </row>
    <row r="42" spans="1:10" s="388" customFormat="1" ht="30" customHeight="1">
      <c r="A42" s="422"/>
      <c r="B42" s="440" t="s">
        <v>359</v>
      </c>
      <c r="C42" s="441" t="s">
        <v>369</v>
      </c>
      <c r="D42" s="441" t="s">
        <v>374</v>
      </c>
      <c r="E42" s="441" t="s">
        <v>70</v>
      </c>
      <c r="F42" s="434" t="s">
        <v>70</v>
      </c>
      <c r="G42" s="442">
        <v>202</v>
      </c>
      <c r="H42" s="386"/>
      <c r="I42" s="436"/>
      <c r="J42" s="437"/>
    </row>
    <row r="43" spans="1:10" s="388" customFormat="1" ht="30" customHeight="1" thickBot="1">
      <c r="A43" s="422"/>
      <c r="B43" s="391"/>
      <c r="C43" s="392" t="s">
        <v>369</v>
      </c>
      <c r="D43" s="392" t="s">
        <v>375</v>
      </c>
      <c r="E43" s="392" t="s">
        <v>70</v>
      </c>
      <c r="F43" s="392" t="s">
        <v>70</v>
      </c>
      <c r="G43" s="444">
        <v>210</v>
      </c>
      <c r="H43" s="386"/>
      <c r="I43" s="436"/>
      <c r="J43" s="437"/>
    </row>
    <row r="44" spans="1:10">
      <c r="G44" s="127" t="s">
        <v>78</v>
      </c>
    </row>
    <row r="45" spans="1:10" ht="21" customHeight="1">
      <c r="B45" s="406"/>
      <c r="C45" s="352"/>
      <c r="D45" s="406"/>
      <c r="E45" s="352"/>
      <c r="F45" s="352"/>
      <c r="G45" s="352"/>
      <c r="H45" s="409"/>
    </row>
  </sheetData>
  <mergeCells count="8">
    <mergeCell ref="B32:G32"/>
    <mergeCell ref="B38:G38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4AF8-8ED9-4938-A5A5-C123C2BDA67A}">
  <sheetPr>
    <pageSetUpPr fitToPage="1"/>
  </sheetPr>
  <dimension ref="A1:R11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9" customWidth="1"/>
    <col min="2" max="2" width="19.28515625" style="460" customWidth="1"/>
    <col min="3" max="3" width="13.5703125" style="460" bestFit="1" customWidth="1"/>
    <col min="4" max="4" width="32.28515625" style="460" customWidth="1"/>
    <col min="5" max="5" width="11.7109375" style="460" customWidth="1"/>
    <col min="6" max="6" width="14.42578125" style="460" customWidth="1"/>
    <col min="7" max="14" width="15.7109375" style="460" customWidth="1"/>
    <col min="15" max="15" width="1.140625" style="351" customWidth="1"/>
    <col min="16" max="16" width="9.28515625" style="351" customWidth="1"/>
    <col min="17" max="17" width="12.5703125" style="351"/>
    <col min="18" max="18" width="10.85546875" style="351" bestFit="1" customWidth="1"/>
    <col min="19" max="16384" width="12.5703125" style="351"/>
  </cols>
  <sheetData>
    <row r="1" spans="1:18" ht="9.75" customHeight="1"/>
    <row r="2" spans="1:18" ht="6.75" customHeight="1">
      <c r="B2" s="461"/>
      <c r="C2" s="461"/>
      <c r="D2" s="461"/>
      <c r="E2" s="461"/>
      <c r="F2" s="461"/>
      <c r="G2" s="461"/>
      <c r="K2" s="354"/>
      <c r="L2" s="354"/>
      <c r="M2" s="354"/>
      <c r="N2" s="354"/>
    </row>
    <row r="3" spans="1:18" ht="3.75" customHeight="1">
      <c r="B3" s="461"/>
      <c r="C3" s="461"/>
      <c r="D3" s="461"/>
      <c r="E3" s="461"/>
      <c r="F3" s="461"/>
      <c r="G3" s="461"/>
    </row>
    <row r="4" spans="1:18" ht="29.25" customHeight="1" thickBot="1">
      <c r="B4" s="699" t="s">
        <v>376</v>
      </c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</row>
    <row r="5" spans="1:18" ht="16.350000000000001" customHeight="1">
      <c r="B5" s="700" t="s">
        <v>377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2"/>
    </row>
    <row r="6" spans="1:18" ht="16.350000000000001" customHeight="1" thickBot="1">
      <c r="B6" s="703" t="s">
        <v>289</v>
      </c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5"/>
    </row>
    <row r="7" spans="1:18" ht="16.350000000000001" customHeight="1">
      <c r="B7" s="711"/>
      <c r="C7" s="711"/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Q7" s="350"/>
    </row>
    <row r="8" spans="1:18" ht="16.350000000000001" customHeight="1">
      <c r="B8" s="706" t="s">
        <v>290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</row>
    <row r="9" spans="1:18" ht="24.75" customHeight="1">
      <c r="A9" s="349"/>
      <c r="B9" s="360" t="s">
        <v>108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8"/>
    </row>
    <row r="10" spans="1:18" ht="3" customHeight="1" thickBot="1"/>
    <row r="11" spans="1:18" ht="22.15" customHeight="1">
      <c r="B11" s="363" t="s">
        <v>245</v>
      </c>
      <c r="C11" s="364" t="s">
        <v>292</v>
      </c>
      <c r="D11" s="365" t="s">
        <v>293</v>
      </c>
      <c r="E11" s="364" t="s">
        <v>294</v>
      </c>
      <c r="F11" s="365" t="s">
        <v>295</v>
      </c>
      <c r="G11" s="366" t="s">
        <v>296</v>
      </c>
      <c r="H11" s="367"/>
      <c r="I11" s="368"/>
      <c r="J11" s="367" t="s">
        <v>297</v>
      </c>
      <c r="K11" s="367"/>
      <c r="L11" s="369"/>
      <c r="M11" s="369"/>
      <c r="N11" s="370"/>
    </row>
    <row r="12" spans="1:18" ht="16.350000000000001" customHeight="1">
      <c r="B12" s="372"/>
      <c r="C12" s="373"/>
      <c r="D12" s="374" t="s">
        <v>298</v>
      </c>
      <c r="E12" s="373"/>
      <c r="F12" s="374"/>
      <c r="G12" s="375">
        <v>45243</v>
      </c>
      <c r="H12" s="375">
        <v>45244</v>
      </c>
      <c r="I12" s="375">
        <v>45245</v>
      </c>
      <c r="J12" s="375">
        <v>45246</v>
      </c>
      <c r="K12" s="375">
        <v>45247</v>
      </c>
      <c r="L12" s="375">
        <v>45248</v>
      </c>
      <c r="M12" s="418">
        <v>45249</v>
      </c>
      <c r="N12" s="419" t="s">
        <v>299</v>
      </c>
    </row>
    <row r="13" spans="1:18" ht="20.100000000000001" customHeight="1">
      <c r="B13" s="462" t="s">
        <v>378</v>
      </c>
      <c r="C13" s="463" t="s">
        <v>379</v>
      </c>
      <c r="D13" s="463" t="s">
        <v>356</v>
      </c>
      <c r="E13" s="463" t="s">
        <v>70</v>
      </c>
      <c r="F13" s="463" t="s">
        <v>70</v>
      </c>
      <c r="G13" s="464">
        <v>175.83</v>
      </c>
      <c r="H13" s="464">
        <v>175.83</v>
      </c>
      <c r="I13" s="464">
        <v>175.83</v>
      </c>
      <c r="J13" s="464">
        <v>175.83</v>
      </c>
      <c r="K13" s="464">
        <v>175.83</v>
      </c>
      <c r="L13" s="464" t="s">
        <v>240</v>
      </c>
      <c r="M13" s="465" t="s">
        <v>240</v>
      </c>
      <c r="N13" s="466">
        <v>175.83</v>
      </c>
      <c r="P13" s="386"/>
      <c r="Q13" s="387"/>
      <c r="R13" s="402"/>
    </row>
    <row r="14" spans="1:18" ht="20.100000000000001" customHeight="1">
      <c r="B14" s="462"/>
      <c r="C14" s="463" t="s">
        <v>335</v>
      </c>
      <c r="D14" s="463" t="s">
        <v>356</v>
      </c>
      <c r="E14" s="463" t="s">
        <v>70</v>
      </c>
      <c r="F14" s="463" t="s">
        <v>70</v>
      </c>
      <c r="G14" s="464">
        <v>93</v>
      </c>
      <c r="H14" s="464">
        <v>93</v>
      </c>
      <c r="I14" s="464">
        <v>93</v>
      </c>
      <c r="J14" s="464">
        <v>93</v>
      </c>
      <c r="K14" s="464">
        <v>93</v>
      </c>
      <c r="L14" s="464" t="s">
        <v>240</v>
      </c>
      <c r="M14" s="465" t="s">
        <v>240</v>
      </c>
      <c r="N14" s="466">
        <v>93</v>
      </c>
      <c r="P14" s="386"/>
      <c r="Q14" s="387"/>
      <c r="R14" s="402"/>
    </row>
    <row r="15" spans="1:18" ht="20.100000000000001" customHeight="1">
      <c r="B15" s="462"/>
      <c r="C15" s="463" t="s">
        <v>380</v>
      </c>
      <c r="D15" s="463" t="s">
        <v>356</v>
      </c>
      <c r="E15" s="463" t="s">
        <v>70</v>
      </c>
      <c r="F15" s="463" t="s">
        <v>70</v>
      </c>
      <c r="G15" s="464">
        <v>80</v>
      </c>
      <c r="H15" s="464">
        <v>80</v>
      </c>
      <c r="I15" s="464">
        <v>80</v>
      </c>
      <c r="J15" s="464">
        <v>80</v>
      </c>
      <c r="K15" s="464">
        <v>80</v>
      </c>
      <c r="L15" s="464" t="s">
        <v>240</v>
      </c>
      <c r="M15" s="465" t="s">
        <v>240</v>
      </c>
      <c r="N15" s="466">
        <v>80</v>
      </c>
      <c r="P15" s="386"/>
      <c r="Q15" s="387"/>
      <c r="R15" s="402"/>
    </row>
    <row r="16" spans="1:18" ht="20.100000000000001" customHeight="1">
      <c r="B16" s="467" t="s">
        <v>381</v>
      </c>
      <c r="C16" s="421" t="s">
        <v>382</v>
      </c>
      <c r="D16" s="421" t="s">
        <v>383</v>
      </c>
      <c r="E16" s="421" t="s">
        <v>70</v>
      </c>
      <c r="F16" s="421" t="s">
        <v>384</v>
      </c>
      <c r="G16" s="381">
        <v>230</v>
      </c>
      <c r="H16" s="381">
        <v>230</v>
      </c>
      <c r="I16" s="381">
        <v>230</v>
      </c>
      <c r="J16" s="381">
        <v>230</v>
      </c>
      <c r="K16" s="381">
        <v>230</v>
      </c>
      <c r="L16" s="381" t="s">
        <v>240</v>
      </c>
      <c r="M16" s="468" t="s">
        <v>240</v>
      </c>
      <c r="N16" s="469">
        <v>230</v>
      </c>
      <c r="P16" s="386"/>
      <c r="Q16" s="387"/>
      <c r="R16" s="402"/>
    </row>
    <row r="17" spans="1:18" ht="20.100000000000001" customHeight="1">
      <c r="B17" s="462"/>
      <c r="C17" s="421" t="s">
        <v>385</v>
      </c>
      <c r="D17" s="421" t="s">
        <v>383</v>
      </c>
      <c r="E17" s="421" t="s">
        <v>70</v>
      </c>
      <c r="F17" s="421" t="s">
        <v>384</v>
      </c>
      <c r="G17" s="381">
        <v>170</v>
      </c>
      <c r="H17" s="381">
        <v>170</v>
      </c>
      <c r="I17" s="381">
        <v>170</v>
      </c>
      <c r="J17" s="381">
        <v>170</v>
      </c>
      <c r="K17" s="381">
        <v>170</v>
      </c>
      <c r="L17" s="381" t="s">
        <v>240</v>
      </c>
      <c r="M17" s="468" t="s">
        <v>240</v>
      </c>
      <c r="N17" s="469">
        <v>170</v>
      </c>
      <c r="P17" s="386"/>
      <c r="Q17" s="387"/>
      <c r="R17" s="402"/>
    </row>
    <row r="18" spans="1:18" ht="20.100000000000001" customHeight="1">
      <c r="B18" s="462"/>
      <c r="C18" s="421" t="s">
        <v>386</v>
      </c>
      <c r="D18" s="421" t="s">
        <v>383</v>
      </c>
      <c r="E18" s="421" t="s">
        <v>70</v>
      </c>
      <c r="F18" s="421" t="s">
        <v>384</v>
      </c>
      <c r="G18" s="381">
        <v>216</v>
      </c>
      <c r="H18" s="381">
        <v>216</v>
      </c>
      <c r="I18" s="381">
        <v>216</v>
      </c>
      <c r="J18" s="381">
        <v>216</v>
      </c>
      <c r="K18" s="381">
        <v>216</v>
      </c>
      <c r="L18" s="381" t="s">
        <v>240</v>
      </c>
      <c r="M18" s="468" t="s">
        <v>240</v>
      </c>
      <c r="N18" s="469">
        <v>216</v>
      </c>
      <c r="P18" s="386"/>
      <c r="Q18" s="387"/>
      <c r="R18" s="402"/>
    </row>
    <row r="19" spans="1:18" ht="20.100000000000001" customHeight="1">
      <c r="B19" s="462"/>
      <c r="C19" s="421" t="s">
        <v>387</v>
      </c>
      <c r="D19" s="421" t="s">
        <v>388</v>
      </c>
      <c r="E19" s="421" t="s">
        <v>70</v>
      </c>
      <c r="F19" s="421" t="s">
        <v>389</v>
      </c>
      <c r="G19" s="381">
        <v>216.67</v>
      </c>
      <c r="H19" s="381">
        <v>216.67</v>
      </c>
      <c r="I19" s="381">
        <v>216.67</v>
      </c>
      <c r="J19" s="381">
        <v>216.67</v>
      </c>
      <c r="K19" s="381">
        <v>216.67</v>
      </c>
      <c r="L19" s="381" t="s">
        <v>240</v>
      </c>
      <c r="M19" s="468" t="s">
        <v>240</v>
      </c>
      <c r="N19" s="469">
        <v>216.67</v>
      </c>
      <c r="P19" s="386"/>
      <c r="Q19" s="387"/>
      <c r="R19" s="402"/>
    </row>
    <row r="20" spans="1:18" ht="20.100000000000001" customHeight="1">
      <c r="B20" s="462"/>
      <c r="C20" s="421" t="s">
        <v>382</v>
      </c>
      <c r="D20" s="421" t="s">
        <v>388</v>
      </c>
      <c r="E20" s="421" t="s">
        <v>70</v>
      </c>
      <c r="F20" s="421" t="s">
        <v>389</v>
      </c>
      <c r="G20" s="381">
        <v>250</v>
      </c>
      <c r="H20" s="381">
        <v>250</v>
      </c>
      <c r="I20" s="381">
        <v>250</v>
      </c>
      <c r="J20" s="381">
        <v>250</v>
      </c>
      <c r="K20" s="381">
        <v>250</v>
      </c>
      <c r="L20" s="381" t="s">
        <v>240</v>
      </c>
      <c r="M20" s="468" t="s">
        <v>240</v>
      </c>
      <c r="N20" s="469">
        <v>250</v>
      </c>
      <c r="P20" s="386"/>
      <c r="Q20" s="387"/>
      <c r="R20" s="402"/>
    </row>
    <row r="21" spans="1:18" ht="20.100000000000001" customHeight="1">
      <c r="B21" s="462"/>
      <c r="C21" s="421" t="s">
        <v>327</v>
      </c>
      <c r="D21" s="421" t="s">
        <v>388</v>
      </c>
      <c r="E21" s="421" t="s">
        <v>70</v>
      </c>
      <c r="F21" s="421" t="s">
        <v>389</v>
      </c>
      <c r="G21" s="381">
        <v>240</v>
      </c>
      <c r="H21" s="381">
        <v>240</v>
      </c>
      <c r="I21" s="381">
        <v>240</v>
      </c>
      <c r="J21" s="381">
        <v>240</v>
      </c>
      <c r="K21" s="381">
        <v>240</v>
      </c>
      <c r="L21" s="381" t="s">
        <v>240</v>
      </c>
      <c r="M21" s="468" t="s">
        <v>240</v>
      </c>
      <c r="N21" s="469">
        <v>240</v>
      </c>
      <c r="P21" s="386"/>
      <c r="Q21" s="387"/>
      <c r="R21" s="402"/>
    </row>
    <row r="22" spans="1:18" ht="20.100000000000001" customHeight="1">
      <c r="B22" s="462"/>
      <c r="C22" s="421" t="s">
        <v>385</v>
      </c>
      <c r="D22" s="421" t="s">
        <v>388</v>
      </c>
      <c r="E22" s="421" t="s">
        <v>70</v>
      </c>
      <c r="F22" s="421" t="s">
        <v>389</v>
      </c>
      <c r="G22" s="381">
        <v>242.5</v>
      </c>
      <c r="H22" s="381">
        <v>242.5</v>
      </c>
      <c r="I22" s="381">
        <v>242.5</v>
      </c>
      <c r="J22" s="381">
        <v>242.5</v>
      </c>
      <c r="K22" s="381">
        <v>242.5</v>
      </c>
      <c r="L22" s="381" t="s">
        <v>240</v>
      </c>
      <c r="M22" s="468" t="s">
        <v>240</v>
      </c>
      <c r="N22" s="469">
        <v>242.5</v>
      </c>
      <c r="P22" s="386"/>
      <c r="Q22" s="387"/>
      <c r="R22" s="402"/>
    </row>
    <row r="23" spans="1:18" ht="20.100000000000001" customHeight="1">
      <c r="B23" s="462"/>
      <c r="C23" s="421" t="s">
        <v>380</v>
      </c>
      <c r="D23" s="421" t="s">
        <v>388</v>
      </c>
      <c r="E23" s="421" t="s">
        <v>70</v>
      </c>
      <c r="F23" s="421" t="s">
        <v>389</v>
      </c>
      <c r="G23" s="381">
        <v>370</v>
      </c>
      <c r="H23" s="381">
        <v>370</v>
      </c>
      <c r="I23" s="381">
        <v>370</v>
      </c>
      <c r="J23" s="381">
        <v>370</v>
      </c>
      <c r="K23" s="381">
        <v>370</v>
      </c>
      <c r="L23" s="381" t="s">
        <v>240</v>
      </c>
      <c r="M23" s="468" t="s">
        <v>240</v>
      </c>
      <c r="N23" s="469">
        <v>370</v>
      </c>
      <c r="P23" s="386"/>
      <c r="Q23" s="387"/>
      <c r="R23" s="402"/>
    </row>
    <row r="24" spans="1:18" ht="20.100000000000001" customHeight="1">
      <c r="B24" s="462"/>
      <c r="C24" s="421" t="s">
        <v>386</v>
      </c>
      <c r="D24" s="421" t="s">
        <v>388</v>
      </c>
      <c r="E24" s="421" t="s">
        <v>70</v>
      </c>
      <c r="F24" s="421" t="s">
        <v>389</v>
      </c>
      <c r="G24" s="381">
        <v>245</v>
      </c>
      <c r="H24" s="381">
        <v>245</v>
      </c>
      <c r="I24" s="381">
        <v>245</v>
      </c>
      <c r="J24" s="381">
        <v>245</v>
      </c>
      <c r="K24" s="381">
        <v>245</v>
      </c>
      <c r="L24" s="381" t="s">
        <v>240</v>
      </c>
      <c r="M24" s="468" t="s">
        <v>240</v>
      </c>
      <c r="N24" s="469">
        <v>245</v>
      </c>
      <c r="P24" s="386"/>
      <c r="Q24" s="387"/>
      <c r="R24" s="402"/>
    </row>
    <row r="25" spans="1:18" ht="20.100000000000001" customHeight="1">
      <c r="B25" s="462"/>
      <c r="C25" s="421" t="s">
        <v>387</v>
      </c>
      <c r="D25" s="421" t="s">
        <v>390</v>
      </c>
      <c r="E25" s="421" t="s">
        <v>70</v>
      </c>
      <c r="F25" s="421" t="s">
        <v>384</v>
      </c>
      <c r="G25" s="381">
        <v>220</v>
      </c>
      <c r="H25" s="381">
        <v>220</v>
      </c>
      <c r="I25" s="381">
        <v>220</v>
      </c>
      <c r="J25" s="381">
        <v>220</v>
      </c>
      <c r="K25" s="381">
        <v>220</v>
      </c>
      <c r="L25" s="381" t="s">
        <v>240</v>
      </c>
      <c r="M25" s="468" t="s">
        <v>240</v>
      </c>
      <c r="N25" s="469">
        <v>220</v>
      </c>
      <c r="P25" s="386"/>
      <c r="Q25" s="387"/>
      <c r="R25" s="402"/>
    </row>
    <row r="26" spans="1:18" ht="20.100000000000001" customHeight="1">
      <c r="B26" s="462"/>
      <c r="C26" s="421" t="s">
        <v>382</v>
      </c>
      <c r="D26" s="421" t="s">
        <v>390</v>
      </c>
      <c r="E26" s="421" t="s">
        <v>70</v>
      </c>
      <c r="F26" s="421" t="s">
        <v>384</v>
      </c>
      <c r="G26" s="381">
        <v>225</v>
      </c>
      <c r="H26" s="381">
        <v>225</v>
      </c>
      <c r="I26" s="381">
        <v>225</v>
      </c>
      <c r="J26" s="381">
        <v>225</v>
      </c>
      <c r="K26" s="381">
        <v>225</v>
      </c>
      <c r="L26" s="381" t="s">
        <v>240</v>
      </c>
      <c r="M26" s="468" t="s">
        <v>240</v>
      </c>
      <c r="N26" s="469">
        <v>225</v>
      </c>
      <c r="P26" s="386"/>
      <c r="Q26" s="387"/>
      <c r="R26" s="402"/>
    </row>
    <row r="27" spans="1:18" ht="20.100000000000001" customHeight="1">
      <c r="B27" s="462"/>
      <c r="C27" s="421" t="s">
        <v>327</v>
      </c>
      <c r="D27" s="421" t="s">
        <v>390</v>
      </c>
      <c r="E27" s="421" t="s">
        <v>70</v>
      </c>
      <c r="F27" s="421" t="s">
        <v>384</v>
      </c>
      <c r="G27" s="381">
        <v>267.10000000000002</v>
      </c>
      <c r="H27" s="381">
        <v>267.10000000000002</v>
      </c>
      <c r="I27" s="381">
        <v>267.10000000000002</v>
      </c>
      <c r="J27" s="381">
        <v>267.10000000000002</v>
      </c>
      <c r="K27" s="381">
        <v>267.10000000000002</v>
      </c>
      <c r="L27" s="381" t="s">
        <v>240</v>
      </c>
      <c r="M27" s="468" t="s">
        <v>240</v>
      </c>
      <c r="N27" s="469">
        <v>267.10000000000002</v>
      </c>
      <c r="P27" s="386"/>
      <c r="Q27" s="387"/>
      <c r="R27" s="402"/>
    </row>
    <row r="28" spans="1:18" ht="20.100000000000001" customHeight="1">
      <c r="B28" s="462"/>
      <c r="C28" s="421" t="s">
        <v>385</v>
      </c>
      <c r="D28" s="421" t="s">
        <v>390</v>
      </c>
      <c r="E28" s="421" t="s">
        <v>70</v>
      </c>
      <c r="F28" s="421" t="s">
        <v>384</v>
      </c>
      <c r="G28" s="381">
        <v>150</v>
      </c>
      <c r="H28" s="381">
        <v>150</v>
      </c>
      <c r="I28" s="381">
        <v>150</v>
      </c>
      <c r="J28" s="381">
        <v>150</v>
      </c>
      <c r="K28" s="381">
        <v>150</v>
      </c>
      <c r="L28" s="381" t="s">
        <v>240</v>
      </c>
      <c r="M28" s="468" t="s">
        <v>240</v>
      </c>
      <c r="N28" s="469">
        <v>150</v>
      </c>
      <c r="P28" s="386"/>
      <c r="Q28" s="387"/>
      <c r="R28" s="402"/>
    </row>
    <row r="29" spans="1:18" s="475" customFormat="1" ht="20.100000000000001" customHeight="1">
      <c r="A29" s="470"/>
      <c r="B29" s="471"/>
      <c r="C29" s="421" t="s">
        <v>386</v>
      </c>
      <c r="D29" s="421" t="s">
        <v>390</v>
      </c>
      <c r="E29" s="421" t="s">
        <v>70</v>
      </c>
      <c r="F29" s="421" t="s">
        <v>384</v>
      </c>
      <c r="G29" s="472">
        <v>202</v>
      </c>
      <c r="H29" s="472">
        <v>202</v>
      </c>
      <c r="I29" s="472">
        <v>202</v>
      </c>
      <c r="J29" s="472">
        <v>202</v>
      </c>
      <c r="K29" s="472">
        <v>202</v>
      </c>
      <c r="L29" s="472" t="s">
        <v>240</v>
      </c>
      <c r="M29" s="473" t="s">
        <v>240</v>
      </c>
      <c r="N29" s="474">
        <v>202</v>
      </c>
      <c r="P29" s="386"/>
      <c r="Q29" s="387"/>
      <c r="R29" s="476"/>
    </row>
    <row r="30" spans="1:18" ht="20.100000000000001" customHeight="1">
      <c r="B30" s="467" t="s">
        <v>391</v>
      </c>
      <c r="C30" s="421" t="s">
        <v>319</v>
      </c>
      <c r="D30" s="421" t="s">
        <v>356</v>
      </c>
      <c r="E30" s="421" t="s">
        <v>70</v>
      </c>
      <c r="F30" s="421" t="s">
        <v>70</v>
      </c>
      <c r="G30" s="381">
        <v>250</v>
      </c>
      <c r="H30" s="381">
        <v>260</v>
      </c>
      <c r="I30" s="381">
        <v>245</v>
      </c>
      <c r="J30" s="381">
        <v>245</v>
      </c>
      <c r="K30" s="381">
        <v>250</v>
      </c>
      <c r="L30" s="381" t="s">
        <v>240</v>
      </c>
      <c r="M30" s="468" t="s">
        <v>240</v>
      </c>
      <c r="N30" s="469">
        <v>250.07</v>
      </c>
      <c r="P30" s="386"/>
      <c r="Q30" s="387"/>
      <c r="R30" s="402"/>
    </row>
    <row r="31" spans="1:18" ht="20.100000000000001" customHeight="1">
      <c r="B31" s="467" t="s">
        <v>392</v>
      </c>
      <c r="C31" s="421" t="s">
        <v>319</v>
      </c>
      <c r="D31" s="421" t="s">
        <v>393</v>
      </c>
      <c r="E31" s="421" t="s">
        <v>70</v>
      </c>
      <c r="F31" s="421" t="s">
        <v>70</v>
      </c>
      <c r="G31" s="381">
        <v>52</v>
      </c>
      <c r="H31" s="381">
        <v>54</v>
      </c>
      <c r="I31" s="381">
        <v>56</v>
      </c>
      <c r="J31" s="381">
        <v>52</v>
      </c>
      <c r="K31" s="381">
        <v>54</v>
      </c>
      <c r="L31" s="381" t="s">
        <v>240</v>
      </c>
      <c r="M31" s="468" t="s">
        <v>240</v>
      </c>
      <c r="N31" s="469">
        <v>53.6</v>
      </c>
      <c r="P31" s="386"/>
      <c r="Q31" s="387"/>
      <c r="R31" s="402"/>
    </row>
    <row r="32" spans="1:18" ht="20.100000000000001" customHeight="1">
      <c r="B32" s="467" t="s">
        <v>394</v>
      </c>
      <c r="C32" s="421" t="s">
        <v>321</v>
      </c>
      <c r="D32" s="421" t="s">
        <v>356</v>
      </c>
      <c r="E32" s="421" t="s">
        <v>70</v>
      </c>
      <c r="F32" s="421" t="s">
        <v>70</v>
      </c>
      <c r="G32" s="381">
        <v>101</v>
      </c>
      <c r="H32" s="381">
        <v>89</v>
      </c>
      <c r="I32" s="381">
        <v>78</v>
      </c>
      <c r="J32" s="381">
        <v>61</v>
      </c>
      <c r="K32" s="381">
        <v>57</v>
      </c>
      <c r="L32" s="381" t="s">
        <v>240</v>
      </c>
      <c r="M32" s="468" t="s">
        <v>240</v>
      </c>
      <c r="N32" s="469">
        <v>77.2</v>
      </c>
      <c r="P32" s="386"/>
      <c r="Q32" s="387"/>
      <c r="R32" s="402"/>
    </row>
    <row r="33" spans="1:18" s="475" customFormat="1" ht="20.100000000000001" customHeight="1">
      <c r="A33" s="470"/>
      <c r="B33" s="471"/>
      <c r="C33" s="421" t="s">
        <v>318</v>
      </c>
      <c r="D33" s="421" t="s">
        <v>356</v>
      </c>
      <c r="E33" s="421" t="s">
        <v>70</v>
      </c>
      <c r="F33" s="421" t="s">
        <v>70</v>
      </c>
      <c r="G33" s="472">
        <v>80</v>
      </c>
      <c r="H33" s="472">
        <v>80</v>
      </c>
      <c r="I33" s="472">
        <v>80</v>
      </c>
      <c r="J33" s="472">
        <v>80</v>
      </c>
      <c r="K33" s="472">
        <v>80</v>
      </c>
      <c r="L33" s="472" t="s">
        <v>240</v>
      </c>
      <c r="M33" s="473" t="s">
        <v>240</v>
      </c>
      <c r="N33" s="474">
        <v>80</v>
      </c>
      <c r="P33" s="386"/>
      <c r="Q33" s="387"/>
      <c r="R33" s="476"/>
    </row>
    <row r="34" spans="1:18" s="475" customFormat="1" ht="20.100000000000001" customHeight="1">
      <c r="A34" s="470"/>
      <c r="B34" s="467" t="s">
        <v>395</v>
      </c>
      <c r="C34" s="421" t="s">
        <v>319</v>
      </c>
      <c r="D34" s="421" t="s">
        <v>240</v>
      </c>
      <c r="E34" s="421" t="s">
        <v>70</v>
      </c>
      <c r="F34" s="421" t="s">
        <v>70</v>
      </c>
      <c r="G34" s="472">
        <v>220</v>
      </c>
      <c r="H34" s="472">
        <v>220</v>
      </c>
      <c r="I34" s="472">
        <v>200</v>
      </c>
      <c r="J34" s="472">
        <v>210</v>
      </c>
      <c r="K34" s="472">
        <v>195</v>
      </c>
      <c r="L34" s="472" t="s">
        <v>240</v>
      </c>
      <c r="M34" s="473" t="s">
        <v>240</v>
      </c>
      <c r="N34" s="474">
        <v>208.61</v>
      </c>
      <c r="P34" s="386"/>
      <c r="Q34" s="387"/>
      <c r="R34" s="476"/>
    </row>
    <row r="35" spans="1:18" ht="20.100000000000001" customHeight="1">
      <c r="B35" s="467" t="s">
        <v>396</v>
      </c>
      <c r="C35" s="421" t="s">
        <v>321</v>
      </c>
      <c r="D35" s="421" t="s">
        <v>311</v>
      </c>
      <c r="E35" s="421" t="s">
        <v>70</v>
      </c>
      <c r="F35" s="421" t="s">
        <v>397</v>
      </c>
      <c r="G35" s="381">
        <v>107</v>
      </c>
      <c r="H35" s="381">
        <v>104</v>
      </c>
      <c r="I35" s="381">
        <v>95</v>
      </c>
      <c r="J35" s="381">
        <v>91</v>
      </c>
      <c r="K35" s="381">
        <v>86</v>
      </c>
      <c r="L35" s="381" t="s">
        <v>240</v>
      </c>
      <c r="M35" s="468" t="s">
        <v>240</v>
      </c>
      <c r="N35" s="469">
        <v>96.6</v>
      </c>
      <c r="P35" s="386"/>
      <c r="Q35" s="387"/>
      <c r="R35" s="402"/>
    </row>
    <row r="36" spans="1:18" ht="20.100000000000001" customHeight="1">
      <c r="B36" s="462"/>
      <c r="C36" s="421" t="s">
        <v>318</v>
      </c>
      <c r="D36" s="421" t="s">
        <v>311</v>
      </c>
      <c r="E36" s="421" t="s">
        <v>70</v>
      </c>
      <c r="F36" s="421" t="s">
        <v>397</v>
      </c>
      <c r="G36" s="381">
        <v>110</v>
      </c>
      <c r="H36" s="381">
        <v>110</v>
      </c>
      <c r="I36" s="381">
        <v>110</v>
      </c>
      <c r="J36" s="381">
        <v>110</v>
      </c>
      <c r="K36" s="381">
        <v>110</v>
      </c>
      <c r="L36" s="381" t="s">
        <v>240</v>
      </c>
      <c r="M36" s="468" t="s">
        <v>240</v>
      </c>
      <c r="N36" s="469">
        <v>110</v>
      </c>
      <c r="P36" s="386"/>
      <c r="Q36" s="387"/>
      <c r="R36" s="402"/>
    </row>
    <row r="37" spans="1:18" s="475" customFormat="1" ht="20.100000000000001" customHeight="1">
      <c r="A37" s="470"/>
      <c r="B37" s="471"/>
      <c r="C37" s="421" t="s">
        <v>319</v>
      </c>
      <c r="D37" s="421" t="s">
        <v>311</v>
      </c>
      <c r="E37" s="421" t="s">
        <v>70</v>
      </c>
      <c r="F37" s="421" t="s">
        <v>397</v>
      </c>
      <c r="G37" s="472">
        <v>75</v>
      </c>
      <c r="H37" s="472">
        <v>72</v>
      </c>
      <c r="I37" s="472">
        <v>75</v>
      </c>
      <c r="J37" s="472">
        <v>78</v>
      </c>
      <c r="K37" s="472">
        <v>75</v>
      </c>
      <c r="L37" s="472" t="s">
        <v>240</v>
      </c>
      <c r="M37" s="473" t="s">
        <v>240</v>
      </c>
      <c r="N37" s="474">
        <v>74.97</v>
      </c>
      <c r="P37" s="386"/>
      <c r="Q37" s="387"/>
      <c r="R37" s="476"/>
    </row>
    <row r="38" spans="1:18" ht="20.100000000000001" customHeight="1">
      <c r="B38" s="467" t="s">
        <v>398</v>
      </c>
      <c r="C38" s="421" t="s">
        <v>319</v>
      </c>
      <c r="D38" s="421" t="s">
        <v>399</v>
      </c>
      <c r="E38" s="421" t="s">
        <v>70</v>
      </c>
      <c r="F38" s="421" t="s">
        <v>70</v>
      </c>
      <c r="G38" s="381">
        <v>36</v>
      </c>
      <c r="H38" s="381">
        <v>32</v>
      </c>
      <c r="I38" s="381">
        <v>34</v>
      </c>
      <c r="J38" s="381">
        <v>32</v>
      </c>
      <c r="K38" s="381">
        <v>36</v>
      </c>
      <c r="L38" s="381" t="s">
        <v>240</v>
      </c>
      <c r="M38" s="468" t="s">
        <v>240</v>
      </c>
      <c r="N38" s="469">
        <v>34.1</v>
      </c>
      <c r="P38" s="386"/>
      <c r="Q38" s="387"/>
      <c r="R38" s="402"/>
    </row>
    <row r="39" spans="1:18" ht="20.100000000000001" customHeight="1">
      <c r="B39" s="467" t="s">
        <v>400</v>
      </c>
      <c r="C39" s="421" t="s">
        <v>387</v>
      </c>
      <c r="D39" s="421" t="s">
        <v>356</v>
      </c>
      <c r="E39" s="421" t="s">
        <v>70</v>
      </c>
      <c r="F39" s="421" t="s">
        <v>70</v>
      </c>
      <c r="G39" s="381">
        <v>42.2</v>
      </c>
      <c r="H39" s="381">
        <v>42.2</v>
      </c>
      <c r="I39" s="381">
        <v>42.2</v>
      </c>
      <c r="J39" s="381">
        <v>42.2</v>
      </c>
      <c r="K39" s="381">
        <v>42.2</v>
      </c>
      <c r="L39" s="381" t="s">
        <v>240</v>
      </c>
      <c r="M39" s="468" t="s">
        <v>240</v>
      </c>
      <c r="N39" s="469">
        <v>42.2</v>
      </c>
      <c r="P39" s="386"/>
      <c r="Q39" s="387"/>
      <c r="R39" s="402"/>
    </row>
    <row r="40" spans="1:18" ht="20.100000000000001" customHeight="1">
      <c r="B40" s="462"/>
      <c r="C40" s="421" t="s">
        <v>401</v>
      </c>
      <c r="D40" s="421" t="s">
        <v>356</v>
      </c>
      <c r="E40" s="421" t="s">
        <v>70</v>
      </c>
      <c r="F40" s="421" t="s">
        <v>70</v>
      </c>
      <c r="G40" s="472">
        <v>38</v>
      </c>
      <c r="H40" s="472">
        <v>38</v>
      </c>
      <c r="I40" s="472">
        <v>38</v>
      </c>
      <c r="J40" s="472">
        <v>38</v>
      </c>
      <c r="K40" s="472">
        <v>38</v>
      </c>
      <c r="L40" s="477" t="s">
        <v>240</v>
      </c>
      <c r="M40" s="478" t="s">
        <v>240</v>
      </c>
      <c r="N40" s="474">
        <v>38</v>
      </c>
      <c r="P40" s="386"/>
      <c r="Q40" s="387"/>
      <c r="R40" s="402"/>
    </row>
    <row r="41" spans="1:18" ht="20.100000000000001" customHeight="1">
      <c r="B41" s="462"/>
      <c r="C41" s="421" t="s">
        <v>382</v>
      </c>
      <c r="D41" s="421" t="s">
        <v>356</v>
      </c>
      <c r="E41" s="421" t="s">
        <v>70</v>
      </c>
      <c r="F41" s="421" t="s">
        <v>70</v>
      </c>
      <c r="G41" s="472">
        <v>76</v>
      </c>
      <c r="H41" s="472">
        <v>76</v>
      </c>
      <c r="I41" s="472">
        <v>75</v>
      </c>
      <c r="J41" s="472">
        <v>75</v>
      </c>
      <c r="K41" s="472">
        <v>75</v>
      </c>
      <c r="L41" s="477" t="s">
        <v>240</v>
      </c>
      <c r="M41" s="478" t="s">
        <v>240</v>
      </c>
      <c r="N41" s="474">
        <v>75.400000000000006</v>
      </c>
      <c r="P41" s="386"/>
      <c r="Q41" s="387"/>
      <c r="R41" s="402"/>
    </row>
    <row r="42" spans="1:18" ht="20.100000000000001" customHeight="1">
      <c r="B42" s="462"/>
      <c r="C42" s="421" t="s">
        <v>385</v>
      </c>
      <c r="D42" s="421" t="s">
        <v>356</v>
      </c>
      <c r="E42" s="421" t="s">
        <v>70</v>
      </c>
      <c r="F42" s="421" t="s">
        <v>70</v>
      </c>
      <c r="G42" s="472">
        <v>83</v>
      </c>
      <c r="H42" s="472">
        <v>83</v>
      </c>
      <c r="I42" s="472">
        <v>83</v>
      </c>
      <c r="J42" s="472">
        <v>83</v>
      </c>
      <c r="K42" s="472">
        <v>83</v>
      </c>
      <c r="L42" s="477" t="s">
        <v>240</v>
      </c>
      <c r="M42" s="478" t="s">
        <v>240</v>
      </c>
      <c r="N42" s="474">
        <v>83</v>
      </c>
      <c r="P42" s="386"/>
      <c r="Q42" s="387"/>
      <c r="R42" s="402"/>
    </row>
    <row r="43" spans="1:18" ht="20.100000000000001" customHeight="1">
      <c r="B43" s="462"/>
      <c r="C43" s="421" t="s">
        <v>338</v>
      </c>
      <c r="D43" s="421" t="s">
        <v>356</v>
      </c>
      <c r="E43" s="421" t="s">
        <v>70</v>
      </c>
      <c r="F43" s="421" t="s">
        <v>70</v>
      </c>
      <c r="G43" s="472">
        <v>64.5</v>
      </c>
      <c r="H43" s="472">
        <v>64.5</v>
      </c>
      <c r="I43" s="472">
        <v>64.5</v>
      </c>
      <c r="J43" s="472">
        <v>64.5</v>
      </c>
      <c r="K43" s="472">
        <v>64.5</v>
      </c>
      <c r="L43" s="477" t="s">
        <v>240</v>
      </c>
      <c r="M43" s="478" t="s">
        <v>240</v>
      </c>
      <c r="N43" s="474">
        <v>64.5</v>
      </c>
      <c r="P43" s="386"/>
      <c r="Q43" s="387"/>
      <c r="R43" s="402"/>
    </row>
    <row r="44" spans="1:18" ht="20.100000000000001" customHeight="1">
      <c r="B44" s="462"/>
      <c r="C44" s="421" t="s">
        <v>380</v>
      </c>
      <c r="D44" s="421" t="s">
        <v>356</v>
      </c>
      <c r="E44" s="421" t="s">
        <v>70</v>
      </c>
      <c r="F44" s="421" t="s">
        <v>70</v>
      </c>
      <c r="G44" s="472">
        <v>65</v>
      </c>
      <c r="H44" s="472">
        <v>65</v>
      </c>
      <c r="I44" s="472">
        <v>65</v>
      </c>
      <c r="J44" s="472">
        <v>65</v>
      </c>
      <c r="K44" s="472">
        <v>65</v>
      </c>
      <c r="L44" s="477" t="s">
        <v>240</v>
      </c>
      <c r="M44" s="478" t="s">
        <v>240</v>
      </c>
      <c r="N44" s="474">
        <v>65</v>
      </c>
      <c r="P44" s="386"/>
      <c r="Q44" s="387"/>
      <c r="R44" s="402"/>
    </row>
    <row r="45" spans="1:18" ht="20.100000000000001" customHeight="1">
      <c r="B45" s="462"/>
      <c r="C45" s="421" t="s">
        <v>402</v>
      </c>
      <c r="D45" s="421" t="s">
        <v>356</v>
      </c>
      <c r="E45" s="421" t="s">
        <v>70</v>
      </c>
      <c r="F45" s="421" t="s">
        <v>70</v>
      </c>
      <c r="G45" s="472">
        <v>53</v>
      </c>
      <c r="H45" s="472">
        <v>53</v>
      </c>
      <c r="I45" s="472">
        <v>53</v>
      </c>
      <c r="J45" s="472">
        <v>53</v>
      </c>
      <c r="K45" s="472">
        <v>53</v>
      </c>
      <c r="L45" s="477" t="s">
        <v>240</v>
      </c>
      <c r="M45" s="478" t="s">
        <v>240</v>
      </c>
      <c r="N45" s="474">
        <v>53</v>
      </c>
      <c r="P45" s="386"/>
      <c r="Q45" s="387"/>
      <c r="R45" s="402"/>
    </row>
    <row r="46" spans="1:18" s="475" customFormat="1" ht="20.100000000000001" customHeight="1">
      <c r="A46" s="470"/>
      <c r="B46" s="471"/>
      <c r="C46" s="421" t="s">
        <v>386</v>
      </c>
      <c r="D46" s="421" t="s">
        <v>356</v>
      </c>
      <c r="E46" s="421" t="s">
        <v>70</v>
      </c>
      <c r="F46" s="421" t="s">
        <v>70</v>
      </c>
      <c r="G46" s="472">
        <v>82.9</v>
      </c>
      <c r="H46" s="472">
        <v>82.9</v>
      </c>
      <c r="I46" s="472">
        <v>82.9</v>
      </c>
      <c r="J46" s="472">
        <v>82.9</v>
      </c>
      <c r="K46" s="472">
        <v>82.9</v>
      </c>
      <c r="L46" s="472" t="s">
        <v>240</v>
      </c>
      <c r="M46" s="473" t="s">
        <v>240</v>
      </c>
      <c r="N46" s="474">
        <v>82.9</v>
      </c>
      <c r="P46" s="386"/>
      <c r="Q46" s="387"/>
      <c r="R46" s="476"/>
    </row>
    <row r="47" spans="1:18" ht="20.100000000000001" customHeight="1">
      <c r="B47" s="467" t="s">
        <v>403</v>
      </c>
      <c r="C47" s="421" t="s">
        <v>387</v>
      </c>
      <c r="D47" s="421" t="s">
        <v>404</v>
      </c>
      <c r="E47" s="421" t="s">
        <v>70</v>
      </c>
      <c r="F47" s="421" t="s">
        <v>405</v>
      </c>
      <c r="G47" s="472">
        <v>185.45</v>
      </c>
      <c r="H47" s="472">
        <v>185.45</v>
      </c>
      <c r="I47" s="472">
        <v>185.45</v>
      </c>
      <c r="J47" s="472">
        <v>185.45</v>
      </c>
      <c r="K47" s="472">
        <v>185.45</v>
      </c>
      <c r="L47" s="477" t="s">
        <v>240</v>
      </c>
      <c r="M47" s="478" t="s">
        <v>240</v>
      </c>
      <c r="N47" s="474">
        <v>185.45</v>
      </c>
      <c r="P47" s="386"/>
      <c r="Q47" s="387"/>
      <c r="R47" s="402"/>
    </row>
    <row r="48" spans="1:18" ht="20.100000000000001" customHeight="1">
      <c r="B48" s="462"/>
      <c r="C48" s="421" t="s">
        <v>385</v>
      </c>
      <c r="D48" s="421" t="s">
        <v>404</v>
      </c>
      <c r="E48" s="421" t="s">
        <v>70</v>
      </c>
      <c r="F48" s="421" t="s">
        <v>405</v>
      </c>
      <c r="G48" s="472">
        <v>189.76</v>
      </c>
      <c r="H48" s="472">
        <v>189.76</v>
      </c>
      <c r="I48" s="472">
        <v>189.76</v>
      </c>
      <c r="J48" s="472">
        <v>189.76</v>
      </c>
      <c r="K48" s="472">
        <v>189.76</v>
      </c>
      <c r="L48" s="477" t="s">
        <v>240</v>
      </c>
      <c r="M48" s="478" t="s">
        <v>240</v>
      </c>
      <c r="N48" s="474">
        <v>189.76</v>
      </c>
      <c r="P48" s="386"/>
      <c r="Q48" s="387"/>
      <c r="R48" s="402"/>
    </row>
    <row r="49" spans="1:18" ht="20.100000000000001" customHeight="1">
      <c r="B49" s="462"/>
      <c r="C49" s="421" t="s">
        <v>349</v>
      </c>
      <c r="D49" s="421" t="s">
        <v>404</v>
      </c>
      <c r="E49" s="421" t="s">
        <v>70</v>
      </c>
      <c r="F49" s="421" t="s">
        <v>405</v>
      </c>
      <c r="G49" s="472">
        <v>250</v>
      </c>
      <c r="H49" s="472">
        <v>250</v>
      </c>
      <c r="I49" s="472">
        <v>250</v>
      </c>
      <c r="J49" s="472">
        <v>250</v>
      </c>
      <c r="K49" s="472">
        <v>250</v>
      </c>
      <c r="L49" s="477" t="s">
        <v>240</v>
      </c>
      <c r="M49" s="478" t="s">
        <v>240</v>
      </c>
      <c r="N49" s="474">
        <v>250</v>
      </c>
      <c r="P49" s="386"/>
      <c r="Q49" s="387"/>
      <c r="R49" s="402"/>
    </row>
    <row r="50" spans="1:18" s="475" customFormat="1" ht="20.100000000000001" customHeight="1">
      <c r="A50" s="470"/>
      <c r="B50" s="471"/>
      <c r="C50" s="421" t="s">
        <v>335</v>
      </c>
      <c r="D50" s="421" t="s">
        <v>404</v>
      </c>
      <c r="E50" s="421" t="s">
        <v>70</v>
      </c>
      <c r="F50" s="421" t="s">
        <v>405</v>
      </c>
      <c r="G50" s="472">
        <v>270</v>
      </c>
      <c r="H50" s="472">
        <v>270</v>
      </c>
      <c r="I50" s="472">
        <v>270</v>
      </c>
      <c r="J50" s="472">
        <v>270</v>
      </c>
      <c r="K50" s="472">
        <v>270</v>
      </c>
      <c r="L50" s="472" t="s">
        <v>240</v>
      </c>
      <c r="M50" s="473" t="s">
        <v>240</v>
      </c>
      <c r="N50" s="474">
        <v>270</v>
      </c>
      <c r="P50" s="386"/>
      <c r="Q50" s="387"/>
      <c r="R50" s="476"/>
    </row>
    <row r="51" spans="1:18" ht="20.100000000000001" customHeight="1">
      <c r="B51" s="467" t="s">
        <v>406</v>
      </c>
      <c r="C51" s="421" t="s">
        <v>407</v>
      </c>
      <c r="D51" s="421" t="s">
        <v>356</v>
      </c>
      <c r="E51" s="421" t="s">
        <v>70</v>
      </c>
      <c r="F51" s="421" t="s">
        <v>70</v>
      </c>
      <c r="G51" s="472">
        <v>160</v>
      </c>
      <c r="H51" s="472">
        <v>160</v>
      </c>
      <c r="I51" s="472">
        <v>160</v>
      </c>
      <c r="J51" s="472">
        <v>160</v>
      </c>
      <c r="K51" s="472">
        <v>160</v>
      </c>
      <c r="L51" s="477" t="s">
        <v>240</v>
      </c>
      <c r="M51" s="478" t="s">
        <v>240</v>
      </c>
      <c r="N51" s="474">
        <v>160</v>
      </c>
      <c r="P51" s="386"/>
      <c r="Q51" s="387"/>
      <c r="R51" s="402"/>
    </row>
    <row r="52" spans="1:18" ht="20.100000000000001" customHeight="1">
      <c r="B52" s="462"/>
      <c r="C52" s="421" t="s">
        <v>408</v>
      </c>
      <c r="D52" s="421" t="s">
        <v>356</v>
      </c>
      <c r="E52" s="421" t="s">
        <v>70</v>
      </c>
      <c r="F52" s="421" t="s">
        <v>70</v>
      </c>
      <c r="G52" s="472">
        <v>176.03</v>
      </c>
      <c r="H52" s="472">
        <v>176.03</v>
      </c>
      <c r="I52" s="472">
        <v>176.03</v>
      </c>
      <c r="J52" s="472">
        <v>176.03</v>
      </c>
      <c r="K52" s="472">
        <v>176.03</v>
      </c>
      <c r="L52" s="477" t="s">
        <v>240</v>
      </c>
      <c r="M52" s="478" t="s">
        <v>240</v>
      </c>
      <c r="N52" s="474">
        <v>176.03</v>
      </c>
      <c r="P52" s="386"/>
      <c r="Q52" s="387"/>
      <c r="R52" s="402"/>
    </row>
    <row r="53" spans="1:18" ht="20.100000000000001" customHeight="1">
      <c r="B53" s="462"/>
      <c r="C53" s="421" t="s">
        <v>349</v>
      </c>
      <c r="D53" s="421" t="s">
        <v>356</v>
      </c>
      <c r="E53" s="421" t="s">
        <v>70</v>
      </c>
      <c r="F53" s="421" t="s">
        <v>70</v>
      </c>
      <c r="G53" s="472">
        <v>106.85</v>
      </c>
      <c r="H53" s="472">
        <v>106.85</v>
      </c>
      <c r="I53" s="472">
        <v>106.85</v>
      </c>
      <c r="J53" s="472">
        <v>106.85</v>
      </c>
      <c r="K53" s="472">
        <v>106.85</v>
      </c>
      <c r="L53" s="477" t="s">
        <v>240</v>
      </c>
      <c r="M53" s="478" t="s">
        <v>240</v>
      </c>
      <c r="N53" s="474">
        <v>106.85</v>
      </c>
      <c r="P53" s="386"/>
      <c r="Q53" s="387"/>
      <c r="R53" s="402"/>
    </row>
    <row r="54" spans="1:18" ht="20.100000000000001" customHeight="1">
      <c r="B54" s="462"/>
      <c r="C54" s="421" t="s">
        <v>319</v>
      </c>
      <c r="D54" s="421" t="s">
        <v>356</v>
      </c>
      <c r="E54" s="421" t="s">
        <v>70</v>
      </c>
      <c r="F54" s="421" t="s">
        <v>70</v>
      </c>
      <c r="G54" s="472">
        <v>145</v>
      </c>
      <c r="H54" s="472">
        <v>155</v>
      </c>
      <c r="I54" s="472">
        <v>155</v>
      </c>
      <c r="J54" s="472">
        <v>145</v>
      </c>
      <c r="K54" s="472">
        <v>150</v>
      </c>
      <c r="L54" s="477" t="s">
        <v>240</v>
      </c>
      <c r="M54" s="478" t="s">
        <v>240</v>
      </c>
      <c r="N54" s="474">
        <v>149.86000000000001</v>
      </c>
      <c r="P54" s="386"/>
      <c r="Q54" s="387"/>
      <c r="R54" s="402"/>
    </row>
    <row r="55" spans="1:18" s="475" customFormat="1" ht="20.100000000000001" customHeight="1">
      <c r="A55" s="470"/>
      <c r="B55" s="471"/>
      <c r="C55" s="421" t="s">
        <v>386</v>
      </c>
      <c r="D55" s="421" t="s">
        <v>356</v>
      </c>
      <c r="E55" s="421" t="s">
        <v>70</v>
      </c>
      <c r="F55" s="421" t="s">
        <v>70</v>
      </c>
      <c r="G55" s="472">
        <v>86.5</v>
      </c>
      <c r="H55" s="472">
        <v>87.8</v>
      </c>
      <c r="I55" s="472">
        <v>87.9</v>
      </c>
      <c r="J55" s="472">
        <v>88</v>
      </c>
      <c r="K55" s="472">
        <v>89.9</v>
      </c>
      <c r="L55" s="472" t="s">
        <v>240</v>
      </c>
      <c r="M55" s="473" t="s">
        <v>240</v>
      </c>
      <c r="N55" s="474">
        <v>88.02</v>
      </c>
      <c r="P55" s="386"/>
      <c r="Q55" s="387"/>
      <c r="R55" s="476"/>
    </row>
    <row r="56" spans="1:18" ht="20.100000000000001" customHeight="1">
      <c r="B56" s="467" t="s">
        <v>409</v>
      </c>
      <c r="C56" s="421" t="s">
        <v>380</v>
      </c>
      <c r="D56" s="421" t="s">
        <v>410</v>
      </c>
      <c r="E56" s="421" t="s">
        <v>70</v>
      </c>
      <c r="F56" s="421" t="s">
        <v>70</v>
      </c>
      <c r="G56" s="472">
        <v>70</v>
      </c>
      <c r="H56" s="472">
        <v>70</v>
      </c>
      <c r="I56" s="472">
        <v>70</v>
      </c>
      <c r="J56" s="472">
        <v>70</v>
      </c>
      <c r="K56" s="472">
        <v>70</v>
      </c>
      <c r="L56" s="477" t="s">
        <v>240</v>
      </c>
      <c r="M56" s="478" t="s">
        <v>240</v>
      </c>
      <c r="N56" s="474">
        <v>70</v>
      </c>
      <c r="P56" s="386"/>
      <c r="Q56" s="387"/>
      <c r="R56" s="402"/>
    </row>
    <row r="57" spans="1:18" ht="20.100000000000001" customHeight="1">
      <c r="B57" s="462"/>
      <c r="C57" s="421" t="s">
        <v>318</v>
      </c>
      <c r="D57" s="421" t="s">
        <v>410</v>
      </c>
      <c r="E57" s="421" t="s">
        <v>70</v>
      </c>
      <c r="F57" s="421" t="s">
        <v>70</v>
      </c>
      <c r="G57" s="472">
        <v>70</v>
      </c>
      <c r="H57" s="472">
        <v>70</v>
      </c>
      <c r="I57" s="472">
        <v>70</v>
      </c>
      <c r="J57" s="472">
        <v>70</v>
      </c>
      <c r="K57" s="472">
        <v>70</v>
      </c>
      <c r="L57" s="477" t="s">
        <v>240</v>
      </c>
      <c r="M57" s="478" t="s">
        <v>240</v>
      </c>
      <c r="N57" s="474">
        <v>70</v>
      </c>
      <c r="P57" s="386"/>
      <c r="Q57" s="387"/>
      <c r="R57" s="402"/>
    </row>
    <row r="58" spans="1:18" ht="20.100000000000001" customHeight="1">
      <c r="B58" s="462"/>
      <c r="C58" s="421" t="s">
        <v>319</v>
      </c>
      <c r="D58" s="421" t="s">
        <v>410</v>
      </c>
      <c r="E58" s="421" t="s">
        <v>70</v>
      </c>
      <c r="F58" s="421" t="s">
        <v>70</v>
      </c>
      <c r="G58" s="472">
        <v>110</v>
      </c>
      <c r="H58" s="472">
        <v>120</v>
      </c>
      <c r="I58" s="472">
        <v>130</v>
      </c>
      <c r="J58" s="472">
        <v>125</v>
      </c>
      <c r="K58" s="472">
        <v>120</v>
      </c>
      <c r="L58" s="477" t="s">
        <v>240</v>
      </c>
      <c r="M58" s="478" t="s">
        <v>240</v>
      </c>
      <c r="N58" s="474">
        <v>120.42</v>
      </c>
      <c r="P58" s="386"/>
      <c r="Q58" s="387"/>
      <c r="R58" s="402"/>
    </row>
    <row r="59" spans="1:18" ht="20.100000000000001" customHeight="1">
      <c r="B59" s="462"/>
      <c r="C59" s="421" t="s">
        <v>407</v>
      </c>
      <c r="D59" s="421" t="s">
        <v>356</v>
      </c>
      <c r="E59" s="421" t="s">
        <v>70</v>
      </c>
      <c r="F59" s="421" t="s">
        <v>70</v>
      </c>
      <c r="G59" s="472">
        <v>95</v>
      </c>
      <c r="H59" s="472">
        <v>95</v>
      </c>
      <c r="I59" s="472">
        <v>95</v>
      </c>
      <c r="J59" s="472">
        <v>95</v>
      </c>
      <c r="K59" s="472">
        <v>95</v>
      </c>
      <c r="L59" s="477" t="s">
        <v>240</v>
      </c>
      <c r="M59" s="478" t="s">
        <v>240</v>
      </c>
      <c r="N59" s="474">
        <v>95</v>
      </c>
      <c r="P59" s="386"/>
      <c r="Q59" s="387"/>
      <c r="R59" s="402"/>
    </row>
    <row r="60" spans="1:18" ht="20.100000000000001" customHeight="1">
      <c r="B60" s="462"/>
      <c r="C60" s="421" t="s">
        <v>411</v>
      </c>
      <c r="D60" s="421" t="s">
        <v>356</v>
      </c>
      <c r="E60" s="421" t="s">
        <v>70</v>
      </c>
      <c r="F60" s="421" t="s">
        <v>70</v>
      </c>
      <c r="G60" s="472">
        <v>124.73</v>
      </c>
      <c r="H60" s="472">
        <v>124.73</v>
      </c>
      <c r="I60" s="472">
        <v>124.73</v>
      </c>
      <c r="J60" s="472">
        <v>124.73</v>
      </c>
      <c r="K60" s="472">
        <v>124.73</v>
      </c>
      <c r="L60" s="477" t="s">
        <v>240</v>
      </c>
      <c r="M60" s="478" t="s">
        <v>240</v>
      </c>
      <c r="N60" s="474">
        <v>124.73</v>
      </c>
      <c r="P60" s="386"/>
      <c r="Q60" s="387"/>
      <c r="R60" s="402"/>
    </row>
    <row r="61" spans="1:18" ht="20.100000000000001" customHeight="1">
      <c r="B61" s="462"/>
      <c r="C61" s="421" t="s">
        <v>341</v>
      </c>
      <c r="D61" s="421" t="s">
        <v>356</v>
      </c>
      <c r="E61" s="421" t="s">
        <v>70</v>
      </c>
      <c r="F61" s="421" t="s">
        <v>70</v>
      </c>
      <c r="G61" s="472">
        <v>50</v>
      </c>
      <c r="H61" s="472">
        <v>50</v>
      </c>
      <c r="I61" s="472">
        <v>50</v>
      </c>
      <c r="J61" s="472">
        <v>50</v>
      </c>
      <c r="K61" s="472">
        <v>50</v>
      </c>
      <c r="L61" s="477" t="s">
        <v>240</v>
      </c>
      <c r="M61" s="478" t="s">
        <v>240</v>
      </c>
      <c r="N61" s="474">
        <v>50</v>
      </c>
      <c r="P61" s="386"/>
      <c r="Q61" s="387"/>
      <c r="R61" s="402"/>
    </row>
    <row r="62" spans="1:18" ht="20.100000000000001" customHeight="1">
      <c r="B62" s="462"/>
      <c r="C62" s="421" t="s">
        <v>379</v>
      </c>
      <c r="D62" s="421" t="s">
        <v>356</v>
      </c>
      <c r="E62" s="421" t="s">
        <v>70</v>
      </c>
      <c r="F62" s="421" t="s">
        <v>70</v>
      </c>
      <c r="G62" s="472">
        <v>89.33</v>
      </c>
      <c r="H62" s="472">
        <v>89.33</v>
      </c>
      <c r="I62" s="472">
        <v>89.33</v>
      </c>
      <c r="J62" s="472">
        <v>89.33</v>
      </c>
      <c r="K62" s="472">
        <v>89.33</v>
      </c>
      <c r="L62" s="477" t="s">
        <v>240</v>
      </c>
      <c r="M62" s="478" t="s">
        <v>240</v>
      </c>
      <c r="N62" s="474">
        <v>89.33</v>
      </c>
      <c r="P62" s="386"/>
      <c r="Q62" s="387"/>
      <c r="R62" s="402"/>
    </row>
    <row r="63" spans="1:18" ht="20.100000000000001" customHeight="1">
      <c r="B63" s="462"/>
      <c r="C63" s="421" t="s">
        <v>412</v>
      </c>
      <c r="D63" s="421" t="s">
        <v>356</v>
      </c>
      <c r="E63" s="421" t="s">
        <v>70</v>
      </c>
      <c r="F63" s="421" t="s">
        <v>70</v>
      </c>
      <c r="G63" s="472">
        <v>86.7</v>
      </c>
      <c r="H63" s="472">
        <v>86.7</v>
      </c>
      <c r="I63" s="472">
        <v>86.7</v>
      </c>
      <c r="J63" s="472">
        <v>86.7</v>
      </c>
      <c r="K63" s="472">
        <v>86.7</v>
      </c>
      <c r="L63" s="477" t="s">
        <v>240</v>
      </c>
      <c r="M63" s="478" t="s">
        <v>240</v>
      </c>
      <c r="N63" s="474">
        <v>86.7</v>
      </c>
      <c r="P63" s="386"/>
      <c r="Q63" s="387"/>
      <c r="R63" s="402"/>
    </row>
    <row r="64" spans="1:18" s="475" customFormat="1" ht="20.100000000000001" customHeight="1">
      <c r="A64" s="470"/>
      <c r="B64" s="471"/>
      <c r="C64" s="421" t="s">
        <v>402</v>
      </c>
      <c r="D64" s="421" t="s">
        <v>356</v>
      </c>
      <c r="E64" s="421" t="s">
        <v>70</v>
      </c>
      <c r="F64" s="421" t="s">
        <v>70</v>
      </c>
      <c r="G64" s="472">
        <v>62</v>
      </c>
      <c r="H64" s="472">
        <v>62</v>
      </c>
      <c r="I64" s="472">
        <v>62</v>
      </c>
      <c r="J64" s="472">
        <v>62</v>
      </c>
      <c r="K64" s="472">
        <v>62</v>
      </c>
      <c r="L64" s="472" t="s">
        <v>240</v>
      </c>
      <c r="M64" s="473" t="s">
        <v>240</v>
      </c>
      <c r="N64" s="474">
        <v>62</v>
      </c>
      <c r="P64" s="386"/>
      <c r="Q64" s="387"/>
      <c r="R64" s="476"/>
    </row>
    <row r="65" spans="1:18" ht="20.100000000000001" customHeight="1">
      <c r="B65" s="467" t="s">
        <v>413</v>
      </c>
      <c r="C65" s="421" t="s">
        <v>319</v>
      </c>
      <c r="D65" s="421" t="s">
        <v>356</v>
      </c>
      <c r="E65" s="421" t="s">
        <v>70</v>
      </c>
      <c r="F65" s="421" t="s">
        <v>70</v>
      </c>
      <c r="G65" s="381">
        <v>80</v>
      </c>
      <c r="H65" s="381">
        <v>82</v>
      </c>
      <c r="I65" s="381">
        <v>90</v>
      </c>
      <c r="J65" s="381">
        <v>82</v>
      </c>
      <c r="K65" s="381">
        <v>80</v>
      </c>
      <c r="L65" s="381" t="s">
        <v>240</v>
      </c>
      <c r="M65" s="468" t="s">
        <v>240</v>
      </c>
      <c r="N65" s="469">
        <v>82.73</v>
      </c>
      <c r="P65" s="386"/>
      <c r="Q65" s="387"/>
      <c r="R65" s="402"/>
    </row>
    <row r="66" spans="1:18" ht="20.100000000000001" customHeight="1">
      <c r="B66" s="462"/>
      <c r="C66" s="421" t="s">
        <v>335</v>
      </c>
      <c r="D66" s="421" t="s">
        <v>356</v>
      </c>
      <c r="E66" s="421" t="s">
        <v>70</v>
      </c>
      <c r="F66" s="421" t="s">
        <v>70</v>
      </c>
      <c r="G66" s="472">
        <v>150</v>
      </c>
      <c r="H66" s="472">
        <v>150</v>
      </c>
      <c r="I66" s="472">
        <v>150</v>
      </c>
      <c r="J66" s="472">
        <v>150</v>
      </c>
      <c r="K66" s="472">
        <v>150</v>
      </c>
      <c r="L66" s="477" t="s">
        <v>240</v>
      </c>
      <c r="M66" s="478" t="s">
        <v>240</v>
      </c>
      <c r="N66" s="474">
        <v>150</v>
      </c>
      <c r="P66" s="386"/>
      <c r="Q66" s="387"/>
      <c r="R66" s="402"/>
    </row>
    <row r="67" spans="1:18" s="475" customFormat="1" ht="20.100000000000001" customHeight="1">
      <c r="A67" s="470"/>
      <c r="B67" s="471"/>
      <c r="C67" s="421" t="s">
        <v>386</v>
      </c>
      <c r="D67" s="421" t="s">
        <v>356</v>
      </c>
      <c r="E67" s="421" t="s">
        <v>70</v>
      </c>
      <c r="F67" s="421" t="s">
        <v>70</v>
      </c>
      <c r="G67" s="472">
        <v>67.5</v>
      </c>
      <c r="H67" s="472">
        <v>67.5</v>
      </c>
      <c r="I67" s="472">
        <v>69</v>
      </c>
      <c r="J67" s="472">
        <v>69.900000000000006</v>
      </c>
      <c r="K67" s="472">
        <v>71</v>
      </c>
      <c r="L67" s="472" t="s">
        <v>240</v>
      </c>
      <c r="M67" s="473" t="s">
        <v>240</v>
      </c>
      <c r="N67" s="474">
        <v>68.98</v>
      </c>
      <c r="P67" s="386"/>
      <c r="Q67" s="387"/>
      <c r="R67" s="476"/>
    </row>
    <row r="68" spans="1:18" ht="20.100000000000001" customHeight="1">
      <c r="B68" s="467" t="s">
        <v>414</v>
      </c>
      <c r="C68" s="421" t="s">
        <v>319</v>
      </c>
      <c r="D68" s="421" t="s">
        <v>356</v>
      </c>
      <c r="E68" s="421" t="s">
        <v>70</v>
      </c>
      <c r="F68" s="421" t="s">
        <v>70</v>
      </c>
      <c r="G68" s="381">
        <v>148</v>
      </c>
      <c r="H68" s="381">
        <v>150</v>
      </c>
      <c r="I68" s="381">
        <v>152</v>
      </c>
      <c r="J68" s="381">
        <v>152</v>
      </c>
      <c r="K68" s="381">
        <v>144</v>
      </c>
      <c r="L68" s="381" t="s">
        <v>240</v>
      </c>
      <c r="M68" s="468" t="s">
        <v>240</v>
      </c>
      <c r="N68" s="469">
        <v>148.97999999999999</v>
      </c>
      <c r="P68" s="386"/>
      <c r="Q68" s="387"/>
      <c r="R68" s="402"/>
    </row>
    <row r="69" spans="1:18" s="475" customFormat="1" ht="20.100000000000001" customHeight="1">
      <c r="A69" s="470"/>
      <c r="B69" s="471"/>
      <c r="C69" s="421" t="s">
        <v>386</v>
      </c>
      <c r="D69" s="421" t="s">
        <v>356</v>
      </c>
      <c r="E69" s="421" t="s">
        <v>70</v>
      </c>
      <c r="F69" s="421" t="s">
        <v>70</v>
      </c>
      <c r="G69" s="472">
        <v>120</v>
      </c>
      <c r="H69" s="472">
        <v>120</v>
      </c>
      <c r="I69" s="472">
        <v>120</v>
      </c>
      <c r="J69" s="472">
        <v>120</v>
      </c>
      <c r="K69" s="472">
        <v>120</v>
      </c>
      <c r="L69" s="472" t="s">
        <v>240</v>
      </c>
      <c r="M69" s="473" t="s">
        <v>240</v>
      </c>
      <c r="N69" s="474">
        <v>120</v>
      </c>
      <c r="P69" s="386"/>
      <c r="Q69" s="387"/>
      <c r="R69" s="476"/>
    </row>
    <row r="70" spans="1:18" ht="20.100000000000001" customHeight="1">
      <c r="B70" s="462" t="s">
        <v>415</v>
      </c>
      <c r="C70" s="463" t="s">
        <v>321</v>
      </c>
      <c r="D70" s="421" t="s">
        <v>416</v>
      </c>
      <c r="E70" s="421" t="s">
        <v>70</v>
      </c>
      <c r="F70" s="421" t="s">
        <v>70</v>
      </c>
      <c r="G70" s="381">
        <v>344</v>
      </c>
      <c r="H70" s="381">
        <v>309</v>
      </c>
      <c r="I70" s="381">
        <v>297.5</v>
      </c>
      <c r="J70" s="381">
        <v>258</v>
      </c>
      <c r="K70" s="381">
        <v>275</v>
      </c>
      <c r="L70" s="382" t="s">
        <v>240</v>
      </c>
      <c r="M70" s="479" t="s">
        <v>240</v>
      </c>
      <c r="N70" s="469">
        <v>296.7</v>
      </c>
      <c r="P70" s="386"/>
      <c r="Q70" s="387"/>
      <c r="R70" s="402"/>
    </row>
    <row r="71" spans="1:18" ht="20.100000000000001" customHeight="1">
      <c r="B71" s="462"/>
      <c r="C71" s="421" t="s">
        <v>408</v>
      </c>
      <c r="D71" s="421" t="s">
        <v>416</v>
      </c>
      <c r="E71" s="421" t="s">
        <v>70</v>
      </c>
      <c r="F71" s="421" t="s">
        <v>70</v>
      </c>
      <c r="G71" s="381">
        <v>578</v>
      </c>
      <c r="H71" s="381">
        <v>474</v>
      </c>
      <c r="I71" s="381">
        <v>494</v>
      </c>
      <c r="J71" s="381">
        <v>465</v>
      </c>
      <c r="K71" s="381">
        <v>430</v>
      </c>
      <c r="L71" s="382">
        <v>417</v>
      </c>
      <c r="M71" s="479" t="s">
        <v>240</v>
      </c>
      <c r="N71" s="469">
        <v>484.55</v>
      </c>
      <c r="P71" s="386"/>
      <c r="Q71" s="387"/>
      <c r="R71" s="402"/>
    </row>
    <row r="72" spans="1:18" ht="20.100000000000001" customHeight="1">
      <c r="B72" s="462"/>
      <c r="C72" s="421" t="s">
        <v>318</v>
      </c>
      <c r="D72" s="421" t="s">
        <v>416</v>
      </c>
      <c r="E72" s="421" t="s">
        <v>70</v>
      </c>
      <c r="F72" s="421" t="s">
        <v>70</v>
      </c>
      <c r="G72" s="381">
        <v>300</v>
      </c>
      <c r="H72" s="381">
        <v>300</v>
      </c>
      <c r="I72" s="381">
        <v>300</v>
      </c>
      <c r="J72" s="381">
        <v>300</v>
      </c>
      <c r="K72" s="381">
        <v>300</v>
      </c>
      <c r="L72" s="382" t="s">
        <v>240</v>
      </c>
      <c r="M72" s="479" t="s">
        <v>240</v>
      </c>
      <c r="N72" s="469">
        <v>300</v>
      </c>
      <c r="P72" s="386"/>
      <c r="Q72" s="387"/>
      <c r="R72" s="402"/>
    </row>
    <row r="73" spans="1:18" s="475" customFormat="1" ht="20.100000000000001" customHeight="1">
      <c r="A73" s="470"/>
      <c r="B73" s="471"/>
      <c r="C73" s="421" t="s">
        <v>338</v>
      </c>
      <c r="D73" s="421" t="s">
        <v>356</v>
      </c>
      <c r="E73" s="421" t="s">
        <v>70</v>
      </c>
      <c r="F73" s="421" t="s">
        <v>70</v>
      </c>
      <c r="G73" s="472">
        <v>605</v>
      </c>
      <c r="H73" s="472">
        <v>605</v>
      </c>
      <c r="I73" s="472">
        <v>605</v>
      </c>
      <c r="J73" s="472">
        <v>605</v>
      </c>
      <c r="K73" s="472">
        <v>605</v>
      </c>
      <c r="L73" s="472" t="s">
        <v>240</v>
      </c>
      <c r="M73" s="473" t="s">
        <v>240</v>
      </c>
      <c r="N73" s="474">
        <v>605</v>
      </c>
      <c r="P73" s="386"/>
      <c r="Q73" s="387"/>
      <c r="R73" s="476"/>
    </row>
    <row r="74" spans="1:18" ht="20.100000000000001" customHeight="1">
      <c r="B74" s="462" t="s">
        <v>417</v>
      </c>
      <c r="C74" s="421" t="s">
        <v>319</v>
      </c>
      <c r="D74" s="421" t="s">
        <v>418</v>
      </c>
      <c r="E74" s="421" t="s">
        <v>303</v>
      </c>
      <c r="F74" s="421" t="s">
        <v>70</v>
      </c>
      <c r="G74" s="381">
        <v>110</v>
      </c>
      <c r="H74" s="381">
        <v>105</v>
      </c>
      <c r="I74" s="381">
        <v>102</v>
      </c>
      <c r="J74" s="381">
        <v>105</v>
      </c>
      <c r="K74" s="381">
        <v>110</v>
      </c>
      <c r="L74" s="382" t="s">
        <v>240</v>
      </c>
      <c r="M74" s="479" t="s">
        <v>240</v>
      </c>
      <c r="N74" s="469">
        <v>106.51</v>
      </c>
      <c r="P74" s="386"/>
      <c r="Q74" s="387"/>
      <c r="R74" s="402"/>
    </row>
    <row r="75" spans="1:18" ht="20.100000000000001" customHeight="1">
      <c r="B75" s="462"/>
      <c r="C75" s="421" t="s">
        <v>319</v>
      </c>
      <c r="D75" s="421" t="s">
        <v>419</v>
      </c>
      <c r="E75" s="421" t="s">
        <v>303</v>
      </c>
      <c r="F75" s="421" t="s">
        <v>420</v>
      </c>
      <c r="G75" s="381">
        <v>92</v>
      </c>
      <c r="H75" s="381">
        <v>88</v>
      </c>
      <c r="I75" s="381">
        <v>94</v>
      </c>
      <c r="J75" s="381">
        <v>90</v>
      </c>
      <c r="K75" s="381">
        <v>90</v>
      </c>
      <c r="L75" s="382" t="s">
        <v>240</v>
      </c>
      <c r="M75" s="479" t="s">
        <v>240</v>
      </c>
      <c r="N75" s="469">
        <v>90.71</v>
      </c>
      <c r="P75" s="386"/>
      <c r="Q75" s="387"/>
      <c r="R75" s="402"/>
    </row>
    <row r="76" spans="1:18" ht="20.100000000000001" customHeight="1">
      <c r="B76" s="462"/>
      <c r="C76" s="421" t="s">
        <v>408</v>
      </c>
      <c r="D76" s="421" t="s">
        <v>421</v>
      </c>
      <c r="E76" s="421" t="s">
        <v>303</v>
      </c>
      <c r="F76" s="421" t="s">
        <v>420</v>
      </c>
      <c r="G76" s="381">
        <v>100</v>
      </c>
      <c r="H76" s="381">
        <v>100</v>
      </c>
      <c r="I76" s="381">
        <v>100</v>
      </c>
      <c r="J76" s="381">
        <v>100</v>
      </c>
      <c r="K76" s="381">
        <v>100</v>
      </c>
      <c r="L76" s="382" t="s">
        <v>240</v>
      </c>
      <c r="M76" s="479" t="s">
        <v>240</v>
      </c>
      <c r="N76" s="469">
        <v>100</v>
      </c>
      <c r="P76" s="386"/>
      <c r="Q76" s="387"/>
      <c r="R76" s="402"/>
    </row>
    <row r="77" spans="1:18" ht="20.100000000000001" customHeight="1">
      <c r="B77" s="462"/>
      <c r="C77" s="421" t="s">
        <v>319</v>
      </c>
      <c r="D77" s="421" t="s">
        <v>421</v>
      </c>
      <c r="E77" s="421" t="s">
        <v>303</v>
      </c>
      <c r="F77" s="421" t="s">
        <v>420</v>
      </c>
      <c r="G77" s="381">
        <v>40</v>
      </c>
      <c r="H77" s="381">
        <v>38</v>
      </c>
      <c r="I77" s="381">
        <v>45</v>
      </c>
      <c r="J77" s="381">
        <v>35</v>
      </c>
      <c r="K77" s="381">
        <v>50</v>
      </c>
      <c r="L77" s="382" t="s">
        <v>240</v>
      </c>
      <c r="M77" s="479" t="s">
        <v>240</v>
      </c>
      <c r="N77" s="469">
        <v>41.96</v>
      </c>
      <c r="P77" s="386"/>
      <c r="Q77" s="387"/>
      <c r="R77" s="402"/>
    </row>
    <row r="78" spans="1:18" s="475" customFormat="1" ht="20.100000000000001" customHeight="1">
      <c r="A78" s="470"/>
      <c r="B78" s="462"/>
      <c r="C78" s="421" t="s">
        <v>338</v>
      </c>
      <c r="D78" s="421" t="s">
        <v>356</v>
      </c>
      <c r="E78" s="421" t="s">
        <v>303</v>
      </c>
      <c r="F78" s="421" t="s">
        <v>420</v>
      </c>
      <c r="G78" s="381">
        <v>97.83</v>
      </c>
      <c r="H78" s="381">
        <v>97.83</v>
      </c>
      <c r="I78" s="381">
        <v>97.83</v>
      </c>
      <c r="J78" s="381">
        <v>97.83</v>
      </c>
      <c r="K78" s="381">
        <v>97.83</v>
      </c>
      <c r="L78" s="381" t="s">
        <v>240</v>
      </c>
      <c r="M78" s="468" t="s">
        <v>240</v>
      </c>
      <c r="N78" s="469">
        <v>97.83</v>
      </c>
      <c r="P78" s="386"/>
      <c r="Q78" s="387"/>
      <c r="R78" s="476"/>
    </row>
    <row r="79" spans="1:18" s="475" customFormat="1" ht="20.100000000000001" customHeight="1">
      <c r="A79" s="470"/>
      <c r="B79" s="462"/>
      <c r="C79" s="421" t="s">
        <v>335</v>
      </c>
      <c r="D79" s="421" t="s">
        <v>356</v>
      </c>
      <c r="E79" s="421" t="s">
        <v>303</v>
      </c>
      <c r="F79" s="421" t="s">
        <v>420</v>
      </c>
      <c r="G79" s="381">
        <v>152</v>
      </c>
      <c r="H79" s="381">
        <v>152</v>
      </c>
      <c r="I79" s="381">
        <v>152</v>
      </c>
      <c r="J79" s="381">
        <v>152</v>
      </c>
      <c r="K79" s="381">
        <v>152</v>
      </c>
      <c r="L79" s="381" t="s">
        <v>240</v>
      </c>
      <c r="M79" s="468" t="s">
        <v>240</v>
      </c>
      <c r="N79" s="469">
        <v>152</v>
      </c>
      <c r="P79" s="386"/>
      <c r="Q79" s="387"/>
      <c r="R79" s="476"/>
    </row>
    <row r="80" spans="1:18" s="475" customFormat="1" ht="20.100000000000001" customHeight="1">
      <c r="A80" s="470"/>
      <c r="B80" s="471"/>
      <c r="C80" s="421" t="s">
        <v>402</v>
      </c>
      <c r="D80" s="421" t="s">
        <v>356</v>
      </c>
      <c r="E80" s="421" t="s">
        <v>303</v>
      </c>
      <c r="F80" s="421" t="s">
        <v>420</v>
      </c>
      <c r="G80" s="381">
        <v>90</v>
      </c>
      <c r="H80" s="381">
        <v>90</v>
      </c>
      <c r="I80" s="381">
        <v>90</v>
      </c>
      <c r="J80" s="381">
        <v>90</v>
      </c>
      <c r="K80" s="381">
        <v>90</v>
      </c>
      <c r="L80" s="381" t="s">
        <v>240</v>
      </c>
      <c r="M80" s="468" t="s">
        <v>240</v>
      </c>
      <c r="N80" s="469">
        <v>90</v>
      </c>
      <c r="P80" s="386"/>
      <c r="Q80" s="387"/>
      <c r="R80" s="476"/>
    </row>
    <row r="81" spans="1:18" ht="20.100000000000001" customHeight="1">
      <c r="B81" s="480" t="s">
        <v>422</v>
      </c>
      <c r="C81" s="421" t="s">
        <v>321</v>
      </c>
      <c r="D81" s="421" t="s">
        <v>423</v>
      </c>
      <c r="E81" s="421" t="s">
        <v>70</v>
      </c>
      <c r="F81" s="421" t="s">
        <v>70</v>
      </c>
      <c r="G81" s="381" t="s">
        <v>240</v>
      </c>
      <c r="H81" s="381">
        <v>100</v>
      </c>
      <c r="I81" s="381">
        <v>85</v>
      </c>
      <c r="J81" s="381">
        <v>72</v>
      </c>
      <c r="K81" s="381">
        <v>75</v>
      </c>
      <c r="L81" s="381">
        <v>72</v>
      </c>
      <c r="M81" s="468" t="s">
        <v>240</v>
      </c>
      <c r="N81" s="469">
        <v>82.87</v>
      </c>
      <c r="P81" s="386"/>
      <c r="Q81" s="387"/>
      <c r="R81" s="402"/>
    </row>
    <row r="82" spans="1:18" ht="20.100000000000001" customHeight="1">
      <c r="B82" s="462" t="s">
        <v>424</v>
      </c>
      <c r="C82" s="421" t="s">
        <v>321</v>
      </c>
      <c r="D82" s="421" t="s">
        <v>425</v>
      </c>
      <c r="E82" s="421" t="s">
        <v>70</v>
      </c>
      <c r="F82" s="421" t="s">
        <v>426</v>
      </c>
      <c r="G82" s="381">
        <v>169.01</v>
      </c>
      <c r="H82" s="381">
        <v>136.49</v>
      </c>
      <c r="I82" s="381">
        <v>118.01</v>
      </c>
      <c r="J82" s="381">
        <v>100.7</v>
      </c>
      <c r="K82" s="381">
        <v>89.89</v>
      </c>
      <c r="L82" s="382">
        <v>91.88</v>
      </c>
      <c r="M82" s="479" t="s">
        <v>240</v>
      </c>
      <c r="N82" s="469">
        <v>118.18</v>
      </c>
      <c r="P82" s="386"/>
      <c r="Q82" s="387"/>
      <c r="R82" s="402"/>
    </row>
    <row r="83" spans="1:18" ht="20.100000000000001" customHeight="1">
      <c r="B83" s="462"/>
      <c r="C83" s="421" t="s">
        <v>408</v>
      </c>
      <c r="D83" s="421" t="s">
        <v>425</v>
      </c>
      <c r="E83" s="421" t="s">
        <v>70</v>
      </c>
      <c r="F83" s="421" t="s">
        <v>426</v>
      </c>
      <c r="G83" s="381">
        <v>188</v>
      </c>
      <c r="H83" s="381">
        <v>166</v>
      </c>
      <c r="I83" s="381">
        <v>148</v>
      </c>
      <c r="J83" s="381">
        <v>130</v>
      </c>
      <c r="K83" s="381">
        <v>128</v>
      </c>
      <c r="L83" s="382">
        <v>119</v>
      </c>
      <c r="M83" s="479" t="s">
        <v>240</v>
      </c>
      <c r="N83" s="469">
        <v>151.44999999999999</v>
      </c>
      <c r="P83" s="386"/>
      <c r="Q83" s="387"/>
      <c r="R83" s="402"/>
    </row>
    <row r="84" spans="1:18" ht="20.100000000000001" customHeight="1">
      <c r="B84" s="462"/>
      <c r="C84" s="421" t="s">
        <v>380</v>
      </c>
      <c r="D84" s="421" t="s">
        <v>427</v>
      </c>
      <c r="E84" s="421" t="s">
        <v>70</v>
      </c>
      <c r="F84" s="421" t="s">
        <v>70</v>
      </c>
      <c r="G84" s="381">
        <v>200</v>
      </c>
      <c r="H84" s="381">
        <v>200</v>
      </c>
      <c r="I84" s="381">
        <v>200</v>
      </c>
      <c r="J84" s="381">
        <v>200</v>
      </c>
      <c r="K84" s="381">
        <v>200</v>
      </c>
      <c r="L84" s="382" t="s">
        <v>240</v>
      </c>
      <c r="M84" s="479" t="s">
        <v>240</v>
      </c>
      <c r="N84" s="469">
        <v>200</v>
      </c>
      <c r="P84" s="386"/>
      <c r="Q84" s="387"/>
      <c r="R84" s="402"/>
    </row>
    <row r="85" spans="1:18" s="475" customFormat="1" ht="20.100000000000001" customHeight="1">
      <c r="A85" s="470"/>
      <c r="B85" s="471"/>
      <c r="C85" s="421" t="s">
        <v>319</v>
      </c>
      <c r="D85" s="421" t="s">
        <v>427</v>
      </c>
      <c r="E85" s="421" t="s">
        <v>70</v>
      </c>
      <c r="F85" s="421" t="s">
        <v>70</v>
      </c>
      <c r="G85" s="472">
        <v>130</v>
      </c>
      <c r="H85" s="472">
        <v>130</v>
      </c>
      <c r="I85" s="472">
        <v>130</v>
      </c>
      <c r="J85" s="472">
        <v>120</v>
      </c>
      <c r="K85" s="472">
        <v>100</v>
      </c>
      <c r="L85" s="472" t="s">
        <v>240</v>
      </c>
      <c r="M85" s="473" t="s">
        <v>240</v>
      </c>
      <c r="N85" s="474">
        <v>120.87</v>
      </c>
      <c r="P85" s="386"/>
      <c r="Q85" s="387"/>
      <c r="R85" s="476"/>
    </row>
    <row r="86" spans="1:18" ht="20.100000000000001" customHeight="1">
      <c r="B86" s="462" t="s">
        <v>428</v>
      </c>
      <c r="C86" s="421" t="s">
        <v>408</v>
      </c>
      <c r="D86" s="421" t="s">
        <v>429</v>
      </c>
      <c r="E86" s="421" t="s">
        <v>303</v>
      </c>
      <c r="F86" s="421" t="s">
        <v>430</v>
      </c>
      <c r="G86" s="381" t="s">
        <v>240</v>
      </c>
      <c r="H86" s="381">
        <v>184</v>
      </c>
      <c r="I86" s="381">
        <v>184</v>
      </c>
      <c r="J86" s="381">
        <v>166.54</v>
      </c>
      <c r="K86" s="381" t="s">
        <v>240</v>
      </c>
      <c r="L86" s="382" t="s">
        <v>240</v>
      </c>
      <c r="M86" s="479" t="s">
        <v>240</v>
      </c>
      <c r="N86" s="469">
        <v>176.93</v>
      </c>
      <c r="P86" s="386"/>
      <c r="Q86" s="387"/>
      <c r="R86" s="402"/>
    </row>
    <row r="87" spans="1:18" ht="20.100000000000001" customHeight="1">
      <c r="B87" s="462"/>
      <c r="C87" s="421" t="s">
        <v>321</v>
      </c>
      <c r="D87" s="421" t="s">
        <v>431</v>
      </c>
      <c r="E87" s="421" t="s">
        <v>303</v>
      </c>
      <c r="F87" s="421" t="s">
        <v>430</v>
      </c>
      <c r="G87" s="381">
        <v>88</v>
      </c>
      <c r="H87" s="381">
        <v>89</v>
      </c>
      <c r="I87" s="381">
        <v>79</v>
      </c>
      <c r="J87" s="381">
        <v>84</v>
      </c>
      <c r="K87" s="381">
        <v>90</v>
      </c>
      <c r="L87" s="382" t="s">
        <v>240</v>
      </c>
      <c r="M87" s="479" t="s">
        <v>240</v>
      </c>
      <c r="N87" s="469">
        <v>86</v>
      </c>
      <c r="P87" s="386"/>
      <c r="Q87" s="387"/>
      <c r="R87" s="402"/>
    </row>
    <row r="88" spans="1:18" ht="20.100000000000001" customHeight="1">
      <c r="B88" s="462"/>
      <c r="C88" s="421" t="s">
        <v>408</v>
      </c>
      <c r="D88" s="421" t="s">
        <v>431</v>
      </c>
      <c r="E88" s="421" t="s">
        <v>303</v>
      </c>
      <c r="F88" s="421" t="s">
        <v>430</v>
      </c>
      <c r="G88" s="381" t="s">
        <v>240</v>
      </c>
      <c r="H88" s="381" t="s">
        <v>240</v>
      </c>
      <c r="I88" s="381">
        <v>129</v>
      </c>
      <c r="J88" s="381" t="s">
        <v>240</v>
      </c>
      <c r="K88" s="381" t="s">
        <v>240</v>
      </c>
      <c r="L88" s="382" t="s">
        <v>240</v>
      </c>
      <c r="M88" s="479" t="s">
        <v>240</v>
      </c>
      <c r="N88" s="469">
        <v>129</v>
      </c>
      <c r="P88" s="386"/>
      <c r="Q88" s="387"/>
      <c r="R88" s="402"/>
    </row>
    <row r="89" spans="1:18" ht="20.100000000000001" customHeight="1">
      <c r="B89" s="462"/>
      <c r="C89" s="421" t="s">
        <v>318</v>
      </c>
      <c r="D89" s="421" t="s">
        <v>432</v>
      </c>
      <c r="E89" s="421" t="s">
        <v>303</v>
      </c>
      <c r="F89" s="421" t="s">
        <v>433</v>
      </c>
      <c r="G89" s="381">
        <v>100</v>
      </c>
      <c r="H89" s="381">
        <v>100</v>
      </c>
      <c r="I89" s="381">
        <v>100</v>
      </c>
      <c r="J89" s="381">
        <v>100</v>
      </c>
      <c r="K89" s="381">
        <v>100</v>
      </c>
      <c r="L89" s="382" t="s">
        <v>240</v>
      </c>
      <c r="M89" s="479" t="s">
        <v>240</v>
      </c>
      <c r="N89" s="469">
        <v>100</v>
      </c>
      <c r="P89" s="386"/>
      <c r="Q89" s="387"/>
      <c r="R89" s="402"/>
    </row>
    <row r="90" spans="1:18" ht="20.100000000000001" customHeight="1">
      <c r="B90" s="471"/>
      <c r="C90" s="421" t="s">
        <v>382</v>
      </c>
      <c r="D90" s="421" t="s">
        <v>356</v>
      </c>
      <c r="E90" s="421" t="s">
        <v>303</v>
      </c>
      <c r="F90" s="421" t="s">
        <v>433</v>
      </c>
      <c r="G90" s="381">
        <v>150</v>
      </c>
      <c r="H90" s="381">
        <v>152</v>
      </c>
      <c r="I90" s="381">
        <v>155</v>
      </c>
      <c r="J90" s="381">
        <v>157</v>
      </c>
      <c r="K90" s="381">
        <v>160</v>
      </c>
      <c r="L90" s="382" t="s">
        <v>240</v>
      </c>
      <c r="M90" s="479" t="s">
        <v>240</v>
      </c>
      <c r="N90" s="469">
        <v>154.80000000000001</v>
      </c>
      <c r="P90" s="386"/>
      <c r="Q90" s="387"/>
      <c r="R90" s="402"/>
    </row>
    <row r="91" spans="1:18" ht="20.100000000000001" customHeight="1">
      <c r="B91" s="462" t="s">
        <v>434</v>
      </c>
      <c r="C91" s="421" t="s">
        <v>407</v>
      </c>
      <c r="D91" s="421" t="s">
        <v>356</v>
      </c>
      <c r="E91" s="421" t="s">
        <v>70</v>
      </c>
      <c r="F91" s="421" t="s">
        <v>70</v>
      </c>
      <c r="G91" s="381">
        <v>101.75</v>
      </c>
      <c r="H91" s="381">
        <v>101.75</v>
      </c>
      <c r="I91" s="381">
        <v>101.75</v>
      </c>
      <c r="J91" s="381">
        <v>101.75</v>
      </c>
      <c r="K91" s="381">
        <v>101.75</v>
      </c>
      <c r="L91" s="382" t="s">
        <v>240</v>
      </c>
      <c r="M91" s="479" t="s">
        <v>240</v>
      </c>
      <c r="N91" s="469">
        <v>101.75</v>
      </c>
      <c r="P91" s="386"/>
      <c r="Q91" s="387"/>
      <c r="R91" s="402"/>
    </row>
    <row r="92" spans="1:18" ht="20.100000000000001" customHeight="1">
      <c r="B92" s="462"/>
      <c r="C92" s="421" t="s">
        <v>341</v>
      </c>
      <c r="D92" s="421" t="s">
        <v>356</v>
      </c>
      <c r="E92" s="421" t="s">
        <v>70</v>
      </c>
      <c r="F92" s="421" t="s">
        <v>70</v>
      </c>
      <c r="G92" s="381">
        <v>95</v>
      </c>
      <c r="H92" s="381">
        <v>95</v>
      </c>
      <c r="I92" s="381">
        <v>95</v>
      </c>
      <c r="J92" s="381">
        <v>95</v>
      </c>
      <c r="K92" s="381">
        <v>95</v>
      </c>
      <c r="L92" s="382" t="s">
        <v>240</v>
      </c>
      <c r="M92" s="479" t="s">
        <v>240</v>
      </c>
      <c r="N92" s="469">
        <v>95</v>
      </c>
      <c r="P92" s="386"/>
      <c r="Q92" s="387"/>
      <c r="R92" s="402"/>
    </row>
    <row r="93" spans="1:18" ht="20.100000000000001" customHeight="1">
      <c r="B93" s="462"/>
      <c r="C93" s="421" t="s">
        <v>335</v>
      </c>
      <c r="D93" s="421" t="s">
        <v>356</v>
      </c>
      <c r="E93" s="421" t="s">
        <v>70</v>
      </c>
      <c r="F93" s="421" t="s">
        <v>70</v>
      </c>
      <c r="G93" s="381">
        <v>97</v>
      </c>
      <c r="H93" s="381">
        <v>97</v>
      </c>
      <c r="I93" s="381">
        <v>97</v>
      </c>
      <c r="J93" s="381">
        <v>97</v>
      </c>
      <c r="K93" s="381">
        <v>97</v>
      </c>
      <c r="L93" s="382" t="s">
        <v>240</v>
      </c>
      <c r="M93" s="479" t="s">
        <v>240</v>
      </c>
      <c r="N93" s="469">
        <v>97</v>
      </c>
      <c r="P93" s="386"/>
      <c r="Q93" s="387"/>
      <c r="R93" s="402"/>
    </row>
    <row r="94" spans="1:18" ht="20.100000000000001" customHeight="1">
      <c r="B94" s="462"/>
      <c r="C94" s="421" t="s">
        <v>412</v>
      </c>
      <c r="D94" s="421" t="s">
        <v>356</v>
      </c>
      <c r="E94" s="421" t="s">
        <v>70</v>
      </c>
      <c r="F94" s="421" t="s">
        <v>70</v>
      </c>
      <c r="G94" s="381">
        <v>204.5</v>
      </c>
      <c r="H94" s="381">
        <v>204.5</v>
      </c>
      <c r="I94" s="381">
        <v>204.5</v>
      </c>
      <c r="J94" s="381">
        <v>204.5</v>
      </c>
      <c r="K94" s="381">
        <v>204.5</v>
      </c>
      <c r="L94" s="382" t="s">
        <v>240</v>
      </c>
      <c r="M94" s="479" t="s">
        <v>240</v>
      </c>
      <c r="N94" s="469">
        <v>204.5</v>
      </c>
      <c r="P94" s="386"/>
      <c r="Q94" s="387"/>
      <c r="R94" s="402"/>
    </row>
    <row r="95" spans="1:18" ht="20.100000000000001" customHeight="1">
      <c r="B95" s="462"/>
      <c r="C95" s="421" t="s">
        <v>402</v>
      </c>
      <c r="D95" s="421" t="s">
        <v>356</v>
      </c>
      <c r="E95" s="421" t="s">
        <v>70</v>
      </c>
      <c r="F95" s="421" t="s">
        <v>70</v>
      </c>
      <c r="G95" s="381">
        <v>99</v>
      </c>
      <c r="H95" s="381">
        <v>99</v>
      </c>
      <c r="I95" s="381">
        <v>99</v>
      </c>
      <c r="J95" s="381">
        <v>99</v>
      </c>
      <c r="K95" s="381">
        <v>99</v>
      </c>
      <c r="L95" s="382" t="s">
        <v>240</v>
      </c>
      <c r="M95" s="479" t="s">
        <v>240</v>
      </c>
      <c r="N95" s="469">
        <v>99</v>
      </c>
      <c r="P95" s="386"/>
      <c r="Q95" s="387"/>
      <c r="R95" s="402"/>
    </row>
    <row r="96" spans="1:18" ht="20.100000000000001" customHeight="1">
      <c r="B96" s="471"/>
      <c r="C96" s="421" t="s">
        <v>386</v>
      </c>
      <c r="D96" s="421" t="s">
        <v>356</v>
      </c>
      <c r="E96" s="421" t="s">
        <v>70</v>
      </c>
      <c r="F96" s="421" t="s">
        <v>70</v>
      </c>
      <c r="G96" s="381">
        <v>128</v>
      </c>
      <c r="H96" s="381">
        <v>128</v>
      </c>
      <c r="I96" s="381">
        <v>130</v>
      </c>
      <c r="J96" s="381">
        <v>132</v>
      </c>
      <c r="K96" s="381">
        <v>134.75</v>
      </c>
      <c r="L96" s="381" t="s">
        <v>240</v>
      </c>
      <c r="M96" s="468" t="s">
        <v>240</v>
      </c>
      <c r="N96" s="469">
        <v>130.55000000000001</v>
      </c>
      <c r="P96" s="386"/>
      <c r="Q96" s="387"/>
      <c r="R96" s="402"/>
    </row>
    <row r="97" spans="1:18" ht="19.5" customHeight="1">
      <c r="B97" s="467" t="s">
        <v>435</v>
      </c>
      <c r="C97" s="421" t="s">
        <v>321</v>
      </c>
      <c r="D97" s="421" t="s">
        <v>436</v>
      </c>
      <c r="E97" s="421" t="s">
        <v>303</v>
      </c>
      <c r="F97" s="421" t="s">
        <v>70</v>
      </c>
      <c r="G97" s="381" t="s">
        <v>240</v>
      </c>
      <c r="H97" s="381">
        <v>170</v>
      </c>
      <c r="I97" s="381">
        <v>160</v>
      </c>
      <c r="J97" s="381">
        <v>177</v>
      </c>
      <c r="K97" s="381">
        <v>183</v>
      </c>
      <c r="L97" s="381">
        <v>203</v>
      </c>
      <c r="M97" s="468" t="s">
        <v>240</v>
      </c>
      <c r="N97" s="469">
        <v>179.3</v>
      </c>
      <c r="P97" s="386"/>
      <c r="Q97" s="387"/>
      <c r="R97" s="402"/>
    </row>
    <row r="98" spans="1:18" ht="20.100000000000001" customHeight="1">
      <c r="B98" s="462"/>
      <c r="C98" s="421" t="s">
        <v>408</v>
      </c>
      <c r="D98" s="421" t="s">
        <v>436</v>
      </c>
      <c r="E98" s="421" t="s">
        <v>303</v>
      </c>
      <c r="F98" s="421" t="s">
        <v>70</v>
      </c>
      <c r="G98" s="381">
        <v>255.37</v>
      </c>
      <c r="H98" s="381">
        <v>255.37</v>
      </c>
      <c r="I98" s="381">
        <v>255.37</v>
      </c>
      <c r="J98" s="381">
        <v>255.37</v>
      </c>
      <c r="K98" s="381">
        <v>255.37</v>
      </c>
      <c r="L98" s="381" t="s">
        <v>240</v>
      </c>
      <c r="M98" s="468" t="s">
        <v>240</v>
      </c>
      <c r="N98" s="469">
        <v>255.37</v>
      </c>
      <c r="P98" s="386"/>
      <c r="Q98" s="387"/>
      <c r="R98" s="402"/>
    </row>
    <row r="99" spans="1:18" ht="20.100000000000001" customHeight="1">
      <c r="B99" s="462"/>
      <c r="C99" s="421" t="s">
        <v>319</v>
      </c>
      <c r="D99" s="421" t="s">
        <v>436</v>
      </c>
      <c r="E99" s="421" t="s">
        <v>303</v>
      </c>
      <c r="F99" s="421" t="s">
        <v>70</v>
      </c>
      <c r="G99" s="381">
        <v>280</v>
      </c>
      <c r="H99" s="381">
        <v>265</v>
      </c>
      <c r="I99" s="381">
        <v>240</v>
      </c>
      <c r="J99" s="381">
        <v>230</v>
      </c>
      <c r="K99" s="381">
        <v>240</v>
      </c>
      <c r="L99" s="381" t="s">
        <v>240</v>
      </c>
      <c r="M99" s="468" t="s">
        <v>240</v>
      </c>
      <c r="N99" s="469">
        <v>249.76</v>
      </c>
      <c r="P99" s="386"/>
      <c r="Q99" s="387"/>
      <c r="R99" s="402"/>
    </row>
    <row r="100" spans="1:18" ht="20.100000000000001" customHeight="1">
      <c r="B100" s="462"/>
      <c r="C100" s="421" t="s">
        <v>321</v>
      </c>
      <c r="D100" s="421" t="s">
        <v>437</v>
      </c>
      <c r="E100" s="421" t="s">
        <v>303</v>
      </c>
      <c r="F100" s="421" t="s">
        <v>70</v>
      </c>
      <c r="G100" s="381" t="s">
        <v>240</v>
      </c>
      <c r="H100" s="381">
        <v>194</v>
      </c>
      <c r="I100" s="381">
        <v>196</v>
      </c>
      <c r="J100" s="381">
        <v>169</v>
      </c>
      <c r="K100" s="381">
        <v>180</v>
      </c>
      <c r="L100" s="381">
        <v>172</v>
      </c>
      <c r="M100" s="468" t="s">
        <v>240</v>
      </c>
      <c r="N100" s="469">
        <v>181.25</v>
      </c>
      <c r="P100" s="386"/>
      <c r="Q100" s="387"/>
      <c r="R100" s="402"/>
    </row>
    <row r="101" spans="1:18" ht="20.100000000000001" customHeight="1">
      <c r="B101" s="462"/>
      <c r="C101" s="421" t="s">
        <v>407</v>
      </c>
      <c r="D101" s="421" t="s">
        <v>437</v>
      </c>
      <c r="E101" s="421" t="s">
        <v>303</v>
      </c>
      <c r="F101" s="421" t="s">
        <v>70</v>
      </c>
      <c r="G101" s="381">
        <v>161.5</v>
      </c>
      <c r="H101" s="381">
        <v>161.5</v>
      </c>
      <c r="I101" s="381">
        <v>161.5</v>
      </c>
      <c r="J101" s="381">
        <v>161.5</v>
      </c>
      <c r="K101" s="381">
        <v>161.5</v>
      </c>
      <c r="L101" s="381" t="s">
        <v>240</v>
      </c>
      <c r="M101" s="468" t="s">
        <v>240</v>
      </c>
      <c r="N101" s="469">
        <v>161.5</v>
      </c>
      <c r="P101" s="386"/>
      <c r="Q101" s="387"/>
      <c r="R101" s="402"/>
    </row>
    <row r="102" spans="1:18" ht="20.100000000000001" customHeight="1">
      <c r="B102" s="462"/>
      <c r="C102" s="421" t="s">
        <v>408</v>
      </c>
      <c r="D102" s="421" t="s">
        <v>437</v>
      </c>
      <c r="E102" s="421" t="s">
        <v>303</v>
      </c>
      <c r="F102" s="421" t="s">
        <v>70</v>
      </c>
      <c r="G102" s="381">
        <v>200</v>
      </c>
      <c r="H102" s="381">
        <v>200</v>
      </c>
      <c r="I102" s="381">
        <v>200</v>
      </c>
      <c r="J102" s="381">
        <v>200</v>
      </c>
      <c r="K102" s="381">
        <v>200</v>
      </c>
      <c r="L102" s="381" t="s">
        <v>240</v>
      </c>
      <c r="M102" s="468" t="s">
        <v>240</v>
      </c>
      <c r="N102" s="469">
        <v>200</v>
      </c>
      <c r="P102" s="386"/>
      <c r="Q102" s="387"/>
      <c r="R102" s="402"/>
    </row>
    <row r="103" spans="1:18" ht="20.100000000000001" customHeight="1">
      <c r="B103" s="462"/>
      <c r="C103" s="421" t="s">
        <v>321</v>
      </c>
      <c r="D103" s="421" t="s">
        <v>438</v>
      </c>
      <c r="E103" s="421" t="s">
        <v>303</v>
      </c>
      <c r="F103" s="421" t="s">
        <v>439</v>
      </c>
      <c r="G103" s="381">
        <v>136</v>
      </c>
      <c r="H103" s="381">
        <v>134.5</v>
      </c>
      <c r="I103" s="381">
        <v>126.5</v>
      </c>
      <c r="J103" s="381">
        <v>124.5</v>
      </c>
      <c r="K103" s="381">
        <v>129</v>
      </c>
      <c r="L103" s="381">
        <v>120</v>
      </c>
      <c r="M103" s="468" t="s">
        <v>240</v>
      </c>
      <c r="N103" s="469">
        <v>129.16999999999999</v>
      </c>
      <c r="P103" s="386"/>
      <c r="Q103" s="387"/>
      <c r="R103" s="402"/>
    </row>
    <row r="104" spans="1:18" ht="20.100000000000001" customHeight="1">
      <c r="B104" s="462"/>
      <c r="C104" s="421" t="s">
        <v>407</v>
      </c>
      <c r="D104" s="421" t="s">
        <v>438</v>
      </c>
      <c r="E104" s="421" t="s">
        <v>303</v>
      </c>
      <c r="F104" s="421" t="s">
        <v>439</v>
      </c>
      <c r="G104" s="381">
        <v>161.5</v>
      </c>
      <c r="H104" s="381">
        <v>161.5</v>
      </c>
      <c r="I104" s="381">
        <v>161.5</v>
      </c>
      <c r="J104" s="381">
        <v>161.5</v>
      </c>
      <c r="K104" s="381">
        <v>161.5</v>
      </c>
      <c r="L104" s="381" t="s">
        <v>240</v>
      </c>
      <c r="M104" s="468" t="s">
        <v>240</v>
      </c>
      <c r="N104" s="469">
        <v>161.5</v>
      </c>
      <c r="P104" s="386"/>
      <c r="Q104" s="387"/>
      <c r="R104" s="402"/>
    </row>
    <row r="105" spans="1:18" ht="20.100000000000001" customHeight="1">
      <c r="B105" s="462"/>
      <c r="C105" s="421" t="s">
        <v>408</v>
      </c>
      <c r="D105" s="421" t="s">
        <v>438</v>
      </c>
      <c r="E105" s="421" t="s">
        <v>303</v>
      </c>
      <c r="F105" s="421" t="s">
        <v>439</v>
      </c>
      <c r="G105" s="381">
        <v>155</v>
      </c>
      <c r="H105" s="381">
        <v>155</v>
      </c>
      <c r="I105" s="381">
        <v>155</v>
      </c>
      <c r="J105" s="381">
        <v>155</v>
      </c>
      <c r="K105" s="381">
        <v>155</v>
      </c>
      <c r="L105" s="381" t="s">
        <v>240</v>
      </c>
      <c r="M105" s="468" t="s">
        <v>240</v>
      </c>
      <c r="N105" s="469">
        <v>155</v>
      </c>
      <c r="P105" s="386"/>
      <c r="Q105" s="387"/>
      <c r="R105" s="402"/>
    </row>
    <row r="106" spans="1:18" ht="20.100000000000001" customHeight="1">
      <c r="B106" s="462"/>
      <c r="C106" s="421" t="s">
        <v>318</v>
      </c>
      <c r="D106" s="421" t="s">
        <v>438</v>
      </c>
      <c r="E106" s="421" t="s">
        <v>303</v>
      </c>
      <c r="F106" s="421" t="s">
        <v>439</v>
      </c>
      <c r="G106" s="381">
        <v>150</v>
      </c>
      <c r="H106" s="381">
        <v>150</v>
      </c>
      <c r="I106" s="381">
        <v>150</v>
      </c>
      <c r="J106" s="381">
        <v>150</v>
      </c>
      <c r="K106" s="381">
        <v>150</v>
      </c>
      <c r="L106" s="381" t="s">
        <v>240</v>
      </c>
      <c r="M106" s="468" t="s">
        <v>240</v>
      </c>
      <c r="N106" s="469">
        <v>150</v>
      </c>
      <c r="P106" s="386"/>
      <c r="Q106" s="387"/>
      <c r="R106" s="402"/>
    </row>
    <row r="107" spans="1:18" s="475" customFormat="1" ht="20.100000000000001" customHeight="1">
      <c r="A107" s="470"/>
      <c r="B107" s="471"/>
      <c r="C107" s="421" t="s">
        <v>319</v>
      </c>
      <c r="D107" s="421" t="s">
        <v>438</v>
      </c>
      <c r="E107" s="421" t="s">
        <v>303</v>
      </c>
      <c r="F107" s="421" t="s">
        <v>439</v>
      </c>
      <c r="G107" s="381">
        <v>150</v>
      </c>
      <c r="H107" s="381">
        <v>145</v>
      </c>
      <c r="I107" s="381">
        <v>140</v>
      </c>
      <c r="J107" s="381">
        <v>145</v>
      </c>
      <c r="K107" s="381">
        <v>130</v>
      </c>
      <c r="L107" s="381" t="s">
        <v>240</v>
      </c>
      <c r="M107" s="468" t="s">
        <v>240</v>
      </c>
      <c r="N107" s="469">
        <v>141.6</v>
      </c>
      <c r="P107" s="386"/>
      <c r="Q107" s="387"/>
      <c r="R107" s="476"/>
    </row>
    <row r="108" spans="1:18" ht="19.5" customHeight="1">
      <c r="B108" s="467" t="s">
        <v>440</v>
      </c>
      <c r="C108" s="421" t="s">
        <v>441</v>
      </c>
      <c r="D108" s="421" t="s">
        <v>356</v>
      </c>
      <c r="E108" s="421" t="s">
        <v>70</v>
      </c>
      <c r="F108" s="421" t="s">
        <v>70</v>
      </c>
      <c r="G108" s="381">
        <v>99</v>
      </c>
      <c r="H108" s="381">
        <v>99</v>
      </c>
      <c r="I108" s="381">
        <v>99</v>
      </c>
      <c r="J108" s="381">
        <v>99</v>
      </c>
      <c r="K108" s="381">
        <v>99</v>
      </c>
      <c r="L108" s="381" t="s">
        <v>240</v>
      </c>
      <c r="M108" s="468" t="s">
        <v>240</v>
      </c>
      <c r="N108" s="469">
        <v>99</v>
      </c>
      <c r="P108" s="386"/>
      <c r="Q108" s="387"/>
      <c r="R108" s="402"/>
    </row>
    <row r="109" spans="1:18" ht="20.100000000000001" customHeight="1">
      <c r="B109" s="462"/>
      <c r="C109" s="421" t="s">
        <v>402</v>
      </c>
      <c r="D109" s="421" t="s">
        <v>356</v>
      </c>
      <c r="E109" s="421" t="s">
        <v>70</v>
      </c>
      <c r="F109" s="421" t="s">
        <v>70</v>
      </c>
      <c r="G109" s="381">
        <v>50</v>
      </c>
      <c r="H109" s="381">
        <v>50</v>
      </c>
      <c r="I109" s="381">
        <v>50</v>
      </c>
      <c r="J109" s="381">
        <v>50</v>
      </c>
      <c r="K109" s="381">
        <v>50</v>
      </c>
      <c r="L109" s="381" t="s">
        <v>240</v>
      </c>
      <c r="M109" s="468" t="s">
        <v>240</v>
      </c>
      <c r="N109" s="469">
        <v>50</v>
      </c>
      <c r="P109" s="386"/>
      <c r="Q109" s="387"/>
      <c r="R109" s="402"/>
    </row>
    <row r="110" spans="1:18" ht="20.100000000000001" customHeight="1">
      <c r="B110" s="462"/>
      <c r="C110" s="421" t="s">
        <v>386</v>
      </c>
      <c r="D110" s="421" t="s">
        <v>356</v>
      </c>
      <c r="E110" s="421" t="s">
        <v>70</v>
      </c>
      <c r="F110" s="421" t="s">
        <v>70</v>
      </c>
      <c r="G110" s="381">
        <v>45</v>
      </c>
      <c r="H110" s="381">
        <v>45</v>
      </c>
      <c r="I110" s="381">
        <v>45</v>
      </c>
      <c r="J110" s="381">
        <v>45</v>
      </c>
      <c r="K110" s="381">
        <v>45</v>
      </c>
      <c r="L110" s="381" t="s">
        <v>240</v>
      </c>
      <c r="M110" s="468" t="s">
        <v>240</v>
      </c>
      <c r="N110" s="469">
        <v>45</v>
      </c>
      <c r="P110" s="386"/>
      <c r="Q110" s="387"/>
      <c r="R110" s="402"/>
    </row>
    <row r="111" spans="1:18" ht="20.100000000000001" customHeight="1" thickBot="1">
      <c r="B111" s="405"/>
      <c r="C111" s="481" t="s">
        <v>442</v>
      </c>
      <c r="D111" s="481" t="s">
        <v>356</v>
      </c>
      <c r="E111" s="481" t="s">
        <v>70</v>
      </c>
      <c r="F111" s="481" t="s">
        <v>70</v>
      </c>
      <c r="G111" s="482">
        <v>44</v>
      </c>
      <c r="H111" s="482">
        <v>44</v>
      </c>
      <c r="I111" s="482">
        <v>44</v>
      </c>
      <c r="J111" s="482">
        <v>44</v>
      </c>
      <c r="K111" s="482">
        <v>44</v>
      </c>
      <c r="L111" s="482" t="s">
        <v>240</v>
      </c>
      <c r="M111" s="482" t="s">
        <v>240</v>
      </c>
      <c r="N111" s="483">
        <v>44</v>
      </c>
      <c r="P111" s="386"/>
      <c r="Q111" s="387"/>
      <c r="R111" s="402"/>
    </row>
    <row r="112" spans="1:18" ht="16.350000000000001" customHeight="1">
      <c r="N112" s="127" t="s">
        <v>78</v>
      </c>
      <c r="P112" s="386"/>
      <c r="Q112" s="387"/>
    </row>
    <row r="113" spans="13:17" ht="16.350000000000001" customHeight="1">
      <c r="M113" s="484"/>
      <c r="N113" s="316"/>
      <c r="P113" s="386"/>
      <c r="Q113" s="387"/>
    </row>
    <row r="114" spans="13:17" ht="16.350000000000001" customHeight="1">
      <c r="P114" s="386"/>
      <c r="Q114" s="387"/>
    </row>
    <row r="115" spans="13:17" ht="16.350000000000001" customHeight="1">
      <c r="P115" s="386"/>
      <c r="Q115" s="387"/>
    </row>
    <row r="116" spans="13:17" ht="16.350000000000001" customHeight="1">
      <c r="Q116" s="402"/>
    </row>
    <row r="117" spans="13:17" ht="16.350000000000001" customHeight="1">
      <c r="Q117" s="402"/>
    </row>
    <row r="118" spans="13:17" ht="16.350000000000001" customHeight="1">
      <c r="Q118" s="40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1172-5096-418B-9475-FC8FFBF3975B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85" customWidth="1"/>
    <col min="2" max="2" width="36.28515625" style="460" bestFit="1" customWidth="1"/>
    <col min="3" max="3" width="12.7109375" style="460" customWidth="1"/>
    <col min="4" max="4" width="31.28515625" style="460" bestFit="1" customWidth="1"/>
    <col min="5" max="5" width="7.7109375" style="460" customWidth="1"/>
    <col min="6" max="6" width="21.7109375" style="460" customWidth="1"/>
    <col min="7" max="7" width="52.5703125" style="460" customWidth="1"/>
    <col min="8" max="8" width="3.7109375" style="351" customWidth="1"/>
    <col min="9" max="9" width="8.28515625" style="351" bestFit="1" customWidth="1"/>
    <col min="10" max="10" width="10.85546875" style="429" bestFit="1" customWidth="1"/>
    <col min="11" max="11" width="9.28515625" style="351" customWidth="1"/>
    <col min="12" max="12" width="12.5703125" style="351"/>
    <col min="13" max="14" width="14.7109375" style="351" bestFit="1" customWidth="1"/>
    <col min="15" max="15" width="12.85546875" style="351" bestFit="1" customWidth="1"/>
    <col min="16" max="16384" width="12.5703125" style="351"/>
  </cols>
  <sheetData>
    <row r="2" spans="1:11">
      <c r="G2" s="354"/>
      <c r="H2" s="355"/>
    </row>
    <row r="3" spans="1:11" ht="8.25" customHeight="1">
      <c r="H3" s="355"/>
    </row>
    <row r="4" spans="1:11" ht="0.75" customHeight="1" thickBot="1">
      <c r="H4" s="355"/>
    </row>
    <row r="5" spans="1:11" ht="26.25" customHeight="1" thickBot="1">
      <c r="B5" s="708" t="s">
        <v>443</v>
      </c>
      <c r="C5" s="709"/>
      <c r="D5" s="709"/>
      <c r="E5" s="709"/>
      <c r="F5" s="709"/>
      <c r="G5" s="710"/>
      <c r="H5" s="356"/>
    </row>
    <row r="6" spans="1:11" ht="15" customHeight="1">
      <c r="B6" s="712"/>
      <c r="C6" s="712"/>
      <c r="D6" s="712"/>
      <c r="E6" s="712"/>
      <c r="F6" s="712"/>
      <c r="G6" s="712"/>
      <c r="H6" s="358"/>
    </row>
    <row r="7" spans="1:11" ht="15" customHeight="1">
      <c r="B7" s="712" t="s">
        <v>365</v>
      </c>
      <c r="C7" s="712"/>
      <c r="D7" s="712"/>
      <c r="E7" s="712"/>
      <c r="F7" s="712"/>
      <c r="G7" s="712"/>
      <c r="H7" s="358"/>
    </row>
    <row r="8" spans="1:11" ht="15" customHeight="1">
      <c r="B8" s="425"/>
      <c r="C8" s="425"/>
      <c r="D8" s="425"/>
      <c r="E8" s="425"/>
      <c r="F8" s="425"/>
      <c r="G8" s="425"/>
      <c r="H8" s="358"/>
    </row>
    <row r="9" spans="1:11" ht="16.5" customHeight="1">
      <c r="B9" s="706" t="s">
        <v>366</v>
      </c>
      <c r="C9" s="706"/>
      <c r="D9" s="706"/>
      <c r="E9" s="706"/>
      <c r="F9" s="706"/>
      <c r="G9" s="706"/>
      <c r="H9" s="358"/>
    </row>
    <row r="10" spans="1:11" ht="12" customHeight="1">
      <c r="B10" s="427"/>
      <c r="C10" s="427"/>
      <c r="D10" s="427"/>
      <c r="E10" s="427"/>
      <c r="F10" s="427"/>
      <c r="G10" s="427"/>
      <c r="H10" s="358"/>
      <c r="J10" s="486"/>
    </row>
    <row r="11" spans="1:11" ht="17.25" customHeight="1">
      <c r="A11" s="426"/>
      <c r="B11" s="707" t="s">
        <v>108</v>
      </c>
      <c r="C11" s="707"/>
      <c r="D11" s="707"/>
      <c r="E11" s="707"/>
      <c r="F11" s="707"/>
      <c r="G11" s="707"/>
      <c r="H11" s="428"/>
    </row>
    <row r="12" spans="1:11" ht="6.75" customHeight="1" thickBot="1">
      <c r="A12" s="426"/>
      <c r="B12" s="427"/>
      <c r="C12" s="427"/>
      <c r="D12" s="427"/>
      <c r="E12" s="427"/>
      <c r="F12" s="427"/>
      <c r="G12" s="427"/>
      <c r="H12" s="428"/>
    </row>
    <row r="13" spans="1:11" ht="16.350000000000001" customHeight="1">
      <c r="A13" s="426"/>
      <c r="B13" s="363" t="s">
        <v>245</v>
      </c>
      <c r="C13" s="364" t="s">
        <v>292</v>
      </c>
      <c r="D13" s="365" t="s">
        <v>293</v>
      </c>
      <c r="E13" s="364" t="s">
        <v>294</v>
      </c>
      <c r="F13" s="365" t="s">
        <v>295</v>
      </c>
      <c r="G13" s="430" t="s">
        <v>367</v>
      </c>
      <c r="H13" s="487"/>
    </row>
    <row r="14" spans="1:11" ht="16.350000000000001" customHeight="1">
      <c r="A14" s="426"/>
      <c r="B14" s="372"/>
      <c r="C14" s="373"/>
      <c r="D14" s="431" t="s">
        <v>298</v>
      </c>
      <c r="E14" s="373"/>
      <c r="F14" s="374"/>
      <c r="G14" s="432" t="s">
        <v>368</v>
      </c>
      <c r="H14" s="488"/>
    </row>
    <row r="15" spans="1:11" ht="30" customHeight="1">
      <c r="A15" s="426"/>
      <c r="B15" s="379" t="s">
        <v>381</v>
      </c>
      <c r="C15" s="380" t="s">
        <v>369</v>
      </c>
      <c r="D15" s="380" t="s">
        <v>383</v>
      </c>
      <c r="E15" s="380" t="s">
        <v>70</v>
      </c>
      <c r="F15" s="380" t="s">
        <v>384</v>
      </c>
      <c r="G15" s="489">
        <v>224.18</v>
      </c>
      <c r="H15" s="409"/>
      <c r="I15" s="490"/>
      <c r="J15" s="387"/>
      <c r="K15" s="491"/>
    </row>
    <row r="16" spans="1:11" ht="30" customHeight="1">
      <c r="A16" s="426"/>
      <c r="B16" s="379"/>
      <c r="C16" s="380" t="s">
        <v>369</v>
      </c>
      <c r="D16" s="380" t="s">
        <v>388</v>
      </c>
      <c r="E16" s="380" t="s">
        <v>70</v>
      </c>
      <c r="F16" s="380" t="s">
        <v>444</v>
      </c>
      <c r="G16" s="489">
        <v>237.69</v>
      </c>
      <c r="H16" s="409"/>
      <c r="I16" s="490"/>
      <c r="J16" s="387"/>
      <c r="K16" s="491"/>
    </row>
    <row r="17" spans="1:11" s="475" customFormat="1" ht="30" customHeight="1">
      <c r="A17" s="492"/>
      <c r="B17" s="389"/>
      <c r="C17" s="380" t="s">
        <v>369</v>
      </c>
      <c r="D17" s="380" t="s">
        <v>390</v>
      </c>
      <c r="E17" s="380" t="s">
        <v>70</v>
      </c>
      <c r="F17" s="380" t="s">
        <v>384</v>
      </c>
      <c r="G17" s="489">
        <v>220.42</v>
      </c>
      <c r="H17" s="493"/>
      <c r="I17" s="490"/>
      <c r="J17" s="387"/>
      <c r="K17" s="494"/>
    </row>
    <row r="18" spans="1:11" s="388" customFormat="1" ht="30" customHeight="1">
      <c r="A18" s="485"/>
      <c r="B18" s="390" t="s">
        <v>394</v>
      </c>
      <c r="C18" s="380" t="s">
        <v>369</v>
      </c>
      <c r="D18" s="380" t="s">
        <v>356</v>
      </c>
      <c r="E18" s="380" t="s">
        <v>70</v>
      </c>
      <c r="F18" s="380" t="s">
        <v>445</v>
      </c>
      <c r="G18" s="489">
        <v>77.27</v>
      </c>
      <c r="H18" s="385"/>
      <c r="I18" s="490"/>
      <c r="J18" s="387"/>
      <c r="K18" s="436"/>
    </row>
    <row r="19" spans="1:11" s="388" customFormat="1" ht="30" customHeight="1">
      <c r="A19" s="485"/>
      <c r="B19" s="390" t="s">
        <v>396</v>
      </c>
      <c r="C19" s="380" t="s">
        <v>369</v>
      </c>
      <c r="D19" s="380" t="s">
        <v>356</v>
      </c>
      <c r="E19" s="380" t="s">
        <v>70</v>
      </c>
      <c r="F19" s="380" t="s">
        <v>446</v>
      </c>
      <c r="G19" s="489">
        <v>97.49</v>
      </c>
      <c r="H19" s="385"/>
      <c r="I19" s="490"/>
      <c r="J19" s="387"/>
      <c r="K19" s="436"/>
    </row>
    <row r="20" spans="1:11" s="388" customFormat="1" ht="30" customHeight="1">
      <c r="A20" s="485"/>
      <c r="B20" s="390" t="s">
        <v>400</v>
      </c>
      <c r="C20" s="380" t="s">
        <v>369</v>
      </c>
      <c r="D20" s="380" t="s">
        <v>356</v>
      </c>
      <c r="E20" s="380" t="s">
        <v>70</v>
      </c>
      <c r="F20" s="380" t="s">
        <v>70</v>
      </c>
      <c r="G20" s="489">
        <v>56.88</v>
      </c>
      <c r="H20" s="385"/>
      <c r="I20" s="490"/>
      <c r="J20" s="387"/>
      <c r="K20" s="436"/>
    </row>
    <row r="21" spans="1:11" s="388" customFormat="1" ht="30" customHeight="1">
      <c r="A21" s="485"/>
      <c r="B21" s="495" t="s">
        <v>403</v>
      </c>
      <c r="C21" s="380" t="s">
        <v>369</v>
      </c>
      <c r="D21" s="380" t="s">
        <v>404</v>
      </c>
      <c r="E21" s="380" t="s">
        <v>70</v>
      </c>
      <c r="F21" s="380" t="s">
        <v>447</v>
      </c>
      <c r="G21" s="496">
        <v>204.95</v>
      </c>
      <c r="H21" s="385"/>
      <c r="I21" s="490"/>
      <c r="J21" s="387"/>
      <c r="K21" s="436"/>
    </row>
    <row r="22" spans="1:11" s="388" customFormat="1" ht="30" customHeight="1">
      <c r="A22" s="485"/>
      <c r="B22" s="390" t="s">
        <v>406</v>
      </c>
      <c r="C22" s="380" t="s">
        <v>369</v>
      </c>
      <c r="D22" s="380" t="s">
        <v>356</v>
      </c>
      <c r="E22" s="380" t="s">
        <v>70</v>
      </c>
      <c r="F22" s="380" t="s">
        <v>70</v>
      </c>
      <c r="G22" s="489">
        <v>146.94999999999999</v>
      </c>
      <c r="H22" s="385"/>
      <c r="I22" s="490"/>
      <c r="J22" s="387"/>
      <c r="K22" s="436"/>
    </row>
    <row r="23" spans="1:11" s="388" customFormat="1" ht="30" customHeight="1">
      <c r="A23" s="485"/>
      <c r="B23" s="390" t="s">
        <v>409</v>
      </c>
      <c r="C23" s="380" t="s">
        <v>369</v>
      </c>
      <c r="D23" s="380" t="s">
        <v>356</v>
      </c>
      <c r="E23" s="380" t="s">
        <v>70</v>
      </c>
      <c r="F23" s="380" t="s">
        <v>70</v>
      </c>
      <c r="G23" s="489">
        <v>93.66</v>
      </c>
      <c r="H23" s="385"/>
      <c r="I23" s="490"/>
      <c r="J23" s="387"/>
      <c r="K23" s="436"/>
    </row>
    <row r="24" spans="1:11" s="388" customFormat="1" ht="30" customHeight="1">
      <c r="A24" s="485"/>
      <c r="B24" s="390" t="s">
        <v>415</v>
      </c>
      <c r="C24" s="380" t="s">
        <v>369</v>
      </c>
      <c r="D24" s="380" t="s">
        <v>356</v>
      </c>
      <c r="E24" s="380" t="s">
        <v>70</v>
      </c>
      <c r="F24" s="380" t="s">
        <v>70</v>
      </c>
      <c r="G24" s="489">
        <v>379.94</v>
      </c>
      <c r="H24" s="385"/>
      <c r="I24" s="490"/>
      <c r="J24" s="387"/>
      <c r="K24" s="436"/>
    </row>
    <row r="25" spans="1:11" s="388" customFormat="1" ht="30" customHeight="1">
      <c r="A25" s="485"/>
      <c r="B25" s="390" t="s">
        <v>417</v>
      </c>
      <c r="C25" s="380" t="s">
        <v>369</v>
      </c>
      <c r="D25" s="380" t="s">
        <v>356</v>
      </c>
      <c r="E25" s="380" t="s">
        <v>303</v>
      </c>
      <c r="F25" s="380" t="s">
        <v>448</v>
      </c>
      <c r="G25" s="489">
        <v>86.04</v>
      </c>
      <c r="H25" s="385"/>
      <c r="I25" s="490"/>
      <c r="J25" s="387"/>
      <c r="K25" s="436"/>
    </row>
    <row r="26" spans="1:11" s="388" customFormat="1" ht="30" customHeight="1">
      <c r="A26" s="485"/>
      <c r="B26" s="390" t="s">
        <v>422</v>
      </c>
      <c r="C26" s="380" t="s">
        <v>369</v>
      </c>
      <c r="D26" s="380" t="s">
        <v>356</v>
      </c>
      <c r="E26" s="380" t="s">
        <v>70</v>
      </c>
      <c r="F26" s="380" t="s">
        <v>70</v>
      </c>
      <c r="G26" s="489">
        <v>82.87</v>
      </c>
      <c r="H26" s="385"/>
      <c r="I26" s="490"/>
      <c r="J26" s="387"/>
      <c r="K26" s="436"/>
    </row>
    <row r="27" spans="1:11" s="388" customFormat="1" ht="30" customHeight="1">
      <c r="A27" s="485"/>
      <c r="B27" s="390" t="s">
        <v>424</v>
      </c>
      <c r="C27" s="380" t="s">
        <v>369</v>
      </c>
      <c r="D27" s="380" t="s">
        <v>449</v>
      </c>
      <c r="E27" s="380" t="s">
        <v>70</v>
      </c>
      <c r="F27" s="380" t="s">
        <v>426</v>
      </c>
      <c r="G27" s="489">
        <v>130.91</v>
      </c>
      <c r="H27" s="385"/>
      <c r="I27" s="490"/>
      <c r="J27" s="387"/>
      <c r="K27" s="436"/>
    </row>
    <row r="28" spans="1:11" s="388" customFormat="1" ht="30" customHeight="1">
      <c r="A28" s="485"/>
      <c r="B28" s="390" t="s">
        <v>428</v>
      </c>
      <c r="C28" s="380" t="s">
        <v>369</v>
      </c>
      <c r="D28" s="380" t="s">
        <v>356</v>
      </c>
      <c r="E28" s="380" t="s">
        <v>303</v>
      </c>
      <c r="F28" s="380" t="s">
        <v>450</v>
      </c>
      <c r="G28" s="489">
        <v>102.67</v>
      </c>
      <c r="H28" s="385"/>
      <c r="I28" s="490"/>
      <c r="J28" s="387"/>
      <c r="K28" s="436"/>
    </row>
    <row r="29" spans="1:11" ht="30" customHeight="1">
      <c r="A29" s="426"/>
      <c r="B29" s="497" t="s">
        <v>434</v>
      </c>
      <c r="C29" s="380" t="s">
        <v>369</v>
      </c>
      <c r="D29" s="380" t="s">
        <v>356</v>
      </c>
      <c r="E29" s="380" t="s">
        <v>70</v>
      </c>
      <c r="F29" s="380" t="s">
        <v>70</v>
      </c>
      <c r="G29" s="489">
        <v>101.71</v>
      </c>
      <c r="I29" s="490"/>
      <c r="J29" s="387"/>
      <c r="K29" s="491"/>
    </row>
    <row r="30" spans="1:11" ht="30" customHeight="1">
      <c r="A30" s="426"/>
      <c r="B30" s="497" t="s">
        <v>435</v>
      </c>
      <c r="C30" s="380" t="s">
        <v>369</v>
      </c>
      <c r="D30" s="380" t="s">
        <v>436</v>
      </c>
      <c r="E30" s="380" t="s">
        <v>303</v>
      </c>
      <c r="F30" s="380" t="s">
        <v>70</v>
      </c>
      <c r="G30" s="489">
        <v>214.33</v>
      </c>
      <c r="I30" s="490"/>
      <c r="J30" s="387"/>
      <c r="K30" s="491"/>
    </row>
    <row r="31" spans="1:11" ht="30" customHeight="1">
      <c r="A31" s="426"/>
      <c r="B31" s="379"/>
      <c r="C31" s="380" t="s">
        <v>369</v>
      </c>
      <c r="D31" s="380" t="s">
        <v>437</v>
      </c>
      <c r="E31" s="380" t="s">
        <v>303</v>
      </c>
      <c r="F31" s="380" t="s">
        <v>70</v>
      </c>
      <c r="G31" s="489">
        <v>185.13</v>
      </c>
      <c r="H31" s="409"/>
      <c r="I31" s="490"/>
      <c r="J31" s="387"/>
      <c r="K31" s="491"/>
    </row>
    <row r="32" spans="1:11" ht="30" customHeight="1">
      <c r="B32" s="389"/>
      <c r="C32" s="380" t="s">
        <v>369</v>
      </c>
      <c r="D32" s="380" t="s">
        <v>438</v>
      </c>
      <c r="E32" s="380" t="s">
        <v>303</v>
      </c>
      <c r="F32" s="380" t="s">
        <v>439</v>
      </c>
      <c r="G32" s="489">
        <v>136.84</v>
      </c>
      <c r="H32" s="409"/>
      <c r="I32" s="490"/>
      <c r="J32" s="387"/>
      <c r="K32" s="494"/>
    </row>
    <row r="33" spans="1:11" s="388" customFormat="1" ht="30" customHeight="1" thickBot="1">
      <c r="A33" s="485"/>
      <c r="B33" s="498" t="s">
        <v>440</v>
      </c>
      <c r="C33" s="499" t="s">
        <v>369</v>
      </c>
      <c r="D33" s="499" t="s">
        <v>356</v>
      </c>
      <c r="E33" s="499" t="s">
        <v>70</v>
      </c>
      <c r="F33" s="499" t="s">
        <v>70</v>
      </c>
      <c r="G33" s="500">
        <v>48.82</v>
      </c>
      <c r="H33" s="385"/>
      <c r="I33" s="490"/>
      <c r="J33" s="387"/>
      <c r="K33" s="436"/>
    </row>
    <row r="34" spans="1:11" ht="12.75" customHeight="1">
      <c r="A34" s="351"/>
      <c r="G34" s="178" t="s">
        <v>78</v>
      </c>
      <c r="J34" s="486"/>
    </row>
    <row r="35" spans="1:11" ht="14.25" customHeight="1">
      <c r="A35" s="351"/>
      <c r="G35" s="316"/>
    </row>
    <row r="38" spans="1:11" ht="21" customHeight="1">
      <c r="A38" s="351"/>
    </row>
    <row r="39" spans="1:11" ht="18" customHeight="1">
      <c r="A39" s="351"/>
    </row>
    <row r="75" spans="3:3">
      <c r="C75" s="460" t="s">
        <v>319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1754-7A5E-48DD-803B-98B12654008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1" customWidth="1"/>
    <col min="2" max="2" width="25" style="501" customWidth="1"/>
    <col min="3" max="3" width="11.5703125" style="501" customWidth="1"/>
    <col min="4" max="4" width="11.42578125" style="501"/>
    <col min="5" max="5" width="19" style="501" customWidth="1"/>
    <col min="6" max="7" width="16.5703125" style="501" customWidth="1"/>
    <col min="8" max="8" width="15.85546875" style="501" customWidth="1"/>
    <col min="9" max="9" width="2.7109375" style="501" customWidth="1"/>
    <col min="10" max="16384" width="11.42578125" style="501"/>
  </cols>
  <sheetData>
    <row r="3" spans="2:8" ht="18">
      <c r="B3" s="698" t="s">
        <v>451</v>
      </c>
      <c r="C3" s="698"/>
      <c r="D3" s="698"/>
      <c r="E3" s="698"/>
      <c r="F3" s="698"/>
      <c r="G3" s="698"/>
      <c r="H3" s="698"/>
    </row>
    <row r="4" spans="2:8" ht="15">
      <c r="B4" s="717" t="s">
        <v>452</v>
      </c>
      <c r="C4" s="717"/>
      <c r="D4" s="717"/>
      <c r="E4" s="717"/>
      <c r="F4" s="717"/>
      <c r="G4" s="717"/>
      <c r="H4" s="717"/>
    </row>
    <row r="5" spans="2:8" ht="15.75" thickBot="1">
      <c r="B5" s="357"/>
      <c r="C5" s="357"/>
      <c r="D5" s="357"/>
      <c r="E5" s="357"/>
      <c r="F5" s="357"/>
      <c r="G5" s="357"/>
      <c r="H5" s="357"/>
    </row>
    <row r="6" spans="2:8" ht="15" thickBot="1">
      <c r="B6" s="708" t="s">
        <v>453</v>
      </c>
      <c r="C6" s="709"/>
      <c r="D6" s="709"/>
      <c r="E6" s="709"/>
      <c r="F6" s="709"/>
      <c r="G6" s="709"/>
      <c r="H6" s="710"/>
    </row>
    <row r="7" spans="2:8" ht="9" customHeight="1">
      <c r="B7" s="502"/>
      <c r="C7" s="502"/>
      <c r="D7" s="502"/>
      <c r="E7" s="502"/>
      <c r="F7" s="502"/>
      <c r="G7" s="502"/>
      <c r="H7" s="502"/>
    </row>
    <row r="8" spans="2:8">
      <c r="B8" s="718" t="s">
        <v>454</v>
      </c>
      <c r="C8" s="718"/>
      <c r="D8" s="718"/>
      <c r="E8" s="718"/>
      <c r="F8" s="718"/>
      <c r="G8" s="718"/>
      <c r="H8" s="718"/>
    </row>
    <row r="9" spans="2:8">
      <c r="B9" s="258" t="s">
        <v>455</v>
      </c>
      <c r="C9" s="258" t="s">
        <v>456</v>
      </c>
      <c r="D9" s="258"/>
      <c r="E9" s="258"/>
      <c r="F9" s="258"/>
      <c r="G9" s="258"/>
      <c r="H9" s="258"/>
    </row>
    <row r="10" spans="2:8" ht="13.5" thickBot="1">
      <c r="B10" s="503"/>
      <c r="C10" s="503"/>
      <c r="D10" s="503"/>
      <c r="E10" s="503"/>
      <c r="F10" s="503"/>
      <c r="G10" s="503"/>
      <c r="H10" s="503"/>
    </row>
    <row r="11" spans="2:8" ht="12.75" customHeight="1">
      <c r="B11" s="504"/>
      <c r="C11" s="505" t="s">
        <v>457</v>
      </c>
      <c r="D11" s="506"/>
      <c r="E11" s="507"/>
      <c r="F11" s="719" t="s">
        <v>458</v>
      </c>
      <c r="G11" s="719" t="s">
        <v>459</v>
      </c>
      <c r="H11" s="508"/>
    </row>
    <row r="12" spans="2:8">
      <c r="B12" s="509" t="s">
        <v>460</v>
      </c>
      <c r="C12" s="510" t="s">
        <v>461</v>
      </c>
      <c r="D12" s="511"/>
      <c r="E12" s="512"/>
      <c r="F12" s="720"/>
      <c r="G12" s="720"/>
      <c r="H12" s="513" t="s">
        <v>462</v>
      </c>
    </row>
    <row r="13" spans="2:8" ht="13.5" thickBot="1">
      <c r="B13" s="509"/>
      <c r="C13" s="510" t="s">
        <v>463</v>
      </c>
      <c r="D13" s="511"/>
      <c r="E13" s="512"/>
      <c r="F13" s="721"/>
      <c r="G13" s="721"/>
      <c r="H13" s="513"/>
    </row>
    <row r="14" spans="2:8" ht="15.95" customHeight="1">
      <c r="B14" s="715" t="s">
        <v>464</v>
      </c>
      <c r="C14" s="514" t="s">
        <v>465</v>
      </c>
      <c r="D14" s="515"/>
      <c r="E14" s="516"/>
      <c r="F14" s="635">
        <v>514.83000000000004</v>
      </c>
      <c r="G14" s="635">
        <v>518.22</v>
      </c>
      <c r="H14" s="636">
        <v>3.3899999999999864</v>
      </c>
    </row>
    <row r="15" spans="2:8" ht="15.95" customHeight="1">
      <c r="B15" s="716"/>
      <c r="C15" s="517" t="s">
        <v>466</v>
      </c>
      <c r="D15" s="518"/>
      <c r="E15" s="519"/>
      <c r="F15" s="637">
        <v>512.25</v>
      </c>
      <c r="G15" s="637">
        <v>511.66</v>
      </c>
      <c r="H15" s="283">
        <v>-0.58999999999997499</v>
      </c>
    </row>
    <row r="16" spans="2:8" ht="15.95" customHeight="1">
      <c r="B16" s="716"/>
      <c r="C16" s="521" t="s">
        <v>467</v>
      </c>
      <c r="D16" s="518"/>
      <c r="E16" s="519"/>
      <c r="F16" s="638">
        <v>513.89</v>
      </c>
      <c r="G16" s="638">
        <v>515.84</v>
      </c>
      <c r="H16" s="639">
        <v>1.9500000000000455</v>
      </c>
    </row>
    <row r="17" spans="2:8" ht="15.95" customHeight="1">
      <c r="B17" s="716"/>
      <c r="C17" s="522" t="s">
        <v>468</v>
      </c>
      <c r="D17" s="255"/>
      <c r="E17" s="523"/>
      <c r="F17" s="637">
        <v>509.34</v>
      </c>
      <c r="G17" s="637">
        <v>506.55</v>
      </c>
      <c r="H17" s="283">
        <v>-2.7899999999999636</v>
      </c>
    </row>
    <row r="18" spans="2:8" ht="15.95" customHeight="1">
      <c r="B18" s="716"/>
      <c r="C18" s="517" t="s">
        <v>469</v>
      </c>
      <c r="D18" s="518"/>
      <c r="E18" s="519"/>
      <c r="F18" s="637">
        <v>496.59</v>
      </c>
      <c r="G18" s="637">
        <v>505.87</v>
      </c>
      <c r="H18" s="283">
        <v>9.2800000000000296</v>
      </c>
    </row>
    <row r="19" spans="2:8" ht="15.95" customHeight="1">
      <c r="B19" s="716"/>
      <c r="C19" s="521" t="s">
        <v>470</v>
      </c>
      <c r="D19" s="518"/>
      <c r="E19" s="519"/>
      <c r="F19" s="638">
        <v>503.45</v>
      </c>
      <c r="G19" s="638">
        <v>506.23</v>
      </c>
      <c r="H19" s="639">
        <v>2.7800000000000296</v>
      </c>
    </row>
    <row r="20" spans="2:8" ht="15.95" customHeight="1">
      <c r="B20" s="524"/>
      <c r="C20" s="522" t="s">
        <v>471</v>
      </c>
      <c r="D20" s="255"/>
      <c r="E20" s="523"/>
      <c r="F20" s="637">
        <v>464.02</v>
      </c>
      <c r="G20" s="637">
        <v>464.06</v>
      </c>
      <c r="H20" s="283">
        <v>4.0000000000020464E-2</v>
      </c>
    </row>
    <row r="21" spans="2:8" ht="15.95" customHeight="1">
      <c r="B21" s="524"/>
      <c r="C21" s="517" t="s">
        <v>472</v>
      </c>
      <c r="D21" s="518"/>
      <c r="E21" s="519"/>
      <c r="F21" s="637">
        <v>482.24</v>
      </c>
      <c r="G21" s="637">
        <v>466.6</v>
      </c>
      <c r="H21" s="283">
        <v>-15.639999999999986</v>
      </c>
    </row>
    <row r="22" spans="2:8" ht="15.95" customHeight="1" thickBot="1">
      <c r="B22" s="525"/>
      <c r="C22" s="526" t="s">
        <v>473</v>
      </c>
      <c r="D22" s="527"/>
      <c r="E22" s="528"/>
      <c r="F22" s="640">
        <v>471.41</v>
      </c>
      <c r="G22" s="640">
        <v>465.09</v>
      </c>
      <c r="H22" s="641">
        <v>-6.32000000000005</v>
      </c>
    </row>
    <row r="23" spans="2:8" ht="15.95" customHeight="1">
      <c r="B23" s="715" t="s">
        <v>474</v>
      </c>
      <c r="C23" s="514" t="s">
        <v>475</v>
      </c>
      <c r="D23" s="515"/>
      <c r="E23" s="516"/>
      <c r="F23" s="635">
        <v>268.92</v>
      </c>
      <c r="G23" s="635">
        <v>282.91000000000003</v>
      </c>
      <c r="H23" s="636">
        <v>13.990000000000009</v>
      </c>
    </row>
    <row r="24" spans="2:8" ht="15.95" customHeight="1">
      <c r="B24" s="716"/>
      <c r="C24" s="517" t="s">
        <v>476</v>
      </c>
      <c r="D24" s="518"/>
      <c r="E24" s="519"/>
      <c r="F24" s="637">
        <v>321.38</v>
      </c>
      <c r="G24" s="637">
        <v>322.37</v>
      </c>
      <c r="H24" s="283">
        <v>0.99000000000000909</v>
      </c>
    </row>
    <row r="25" spans="2:8" ht="15.95" customHeight="1">
      <c r="B25" s="716"/>
      <c r="C25" s="521" t="s">
        <v>477</v>
      </c>
      <c r="D25" s="518"/>
      <c r="E25" s="519"/>
      <c r="F25" s="638">
        <v>278.64</v>
      </c>
      <c r="G25" s="638">
        <v>290.22000000000003</v>
      </c>
      <c r="H25" s="639">
        <v>11.580000000000041</v>
      </c>
    </row>
    <row r="26" spans="2:8" ht="15.95" customHeight="1">
      <c r="B26" s="716"/>
      <c r="C26" s="522" t="s">
        <v>469</v>
      </c>
      <c r="D26" s="255"/>
      <c r="E26" s="523"/>
      <c r="F26" s="637">
        <v>374.58</v>
      </c>
      <c r="G26" s="637">
        <v>369.03</v>
      </c>
      <c r="H26" s="283">
        <v>-5.5500000000000114</v>
      </c>
    </row>
    <row r="27" spans="2:8" ht="15.95" customHeight="1">
      <c r="B27" s="716"/>
      <c r="C27" s="517" t="s">
        <v>478</v>
      </c>
      <c r="D27" s="518"/>
      <c r="E27" s="519"/>
      <c r="F27" s="637">
        <v>441.86</v>
      </c>
      <c r="G27" s="637">
        <v>425.14</v>
      </c>
      <c r="H27" s="283">
        <v>-16.720000000000027</v>
      </c>
    </row>
    <row r="28" spans="2:8" ht="15.95" customHeight="1">
      <c r="B28" s="716"/>
      <c r="C28" s="521" t="s">
        <v>470</v>
      </c>
      <c r="D28" s="518"/>
      <c r="E28" s="519"/>
      <c r="F28" s="638">
        <v>388.88</v>
      </c>
      <c r="G28" s="638">
        <v>380.96</v>
      </c>
      <c r="H28" s="639">
        <v>-7.9200000000000159</v>
      </c>
    </row>
    <row r="29" spans="2:8" ht="15.95" customHeight="1">
      <c r="B29" s="524"/>
      <c r="C29" s="531" t="s">
        <v>471</v>
      </c>
      <c r="D29" s="532"/>
      <c r="E29" s="523"/>
      <c r="F29" s="637">
        <v>310.48</v>
      </c>
      <c r="G29" s="637">
        <v>324.39</v>
      </c>
      <c r="H29" s="283">
        <v>13.909999999999968</v>
      </c>
    </row>
    <row r="30" spans="2:8" ht="15.95" customHeight="1">
      <c r="B30" s="524"/>
      <c r="C30" s="531" t="s">
        <v>479</v>
      </c>
      <c r="D30" s="532"/>
      <c r="E30" s="523"/>
      <c r="F30" s="637">
        <v>332.39</v>
      </c>
      <c r="G30" s="637">
        <v>351.9</v>
      </c>
      <c r="H30" s="283">
        <v>19.509999999999991</v>
      </c>
    </row>
    <row r="31" spans="2:8" ht="15.95" customHeight="1">
      <c r="B31" s="524"/>
      <c r="C31" s="533" t="s">
        <v>480</v>
      </c>
      <c r="D31" s="534"/>
      <c r="E31" s="519"/>
      <c r="F31" s="637">
        <v>399.92</v>
      </c>
      <c r="G31" s="637">
        <v>415.95</v>
      </c>
      <c r="H31" s="283">
        <v>16.029999999999973</v>
      </c>
    </row>
    <row r="32" spans="2:8" ht="15.95" customHeight="1" thickBot="1">
      <c r="B32" s="525"/>
      <c r="C32" s="526" t="s">
        <v>473</v>
      </c>
      <c r="D32" s="527"/>
      <c r="E32" s="528"/>
      <c r="F32" s="640">
        <v>334.12</v>
      </c>
      <c r="G32" s="640">
        <v>351.27</v>
      </c>
      <c r="H32" s="641">
        <v>17.149999999999977</v>
      </c>
    </row>
    <row r="33" spans="2:8" ht="15.95" customHeight="1">
      <c r="B33" s="715" t="s">
        <v>481</v>
      </c>
      <c r="C33" s="514" t="s">
        <v>465</v>
      </c>
      <c r="D33" s="515"/>
      <c r="E33" s="516"/>
      <c r="F33" s="635">
        <v>553.48</v>
      </c>
      <c r="G33" s="635">
        <v>537.84</v>
      </c>
      <c r="H33" s="636">
        <v>-15.639999999999986</v>
      </c>
    </row>
    <row r="34" spans="2:8" ht="15.95" customHeight="1">
      <c r="B34" s="716"/>
      <c r="C34" s="517" t="s">
        <v>466</v>
      </c>
      <c r="D34" s="518"/>
      <c r="E34" s="519"/>
      <c r="F34" s="637">
        <v>547.66</v>
      </c>
      <c r="G34" s="637">
        <v>542.98</v>
      </c>
      <c r="H34" s="283">
        <v>-4.67999999999995</v>
      </c>
    </row>
    <row r="35" spans="2:8" ht="15.95" customHeight="1">
      <c r="B35" s="716"/>
      <c r="C35" s="521" t="s">
        <v>467</v>
      </c>
      <c r="D35" s="518"/>
      <c r="E35" s="519"/>
      <c r="F35" s="638">
        <v>549.38</v>
      </c>
      <c r="G35" s="638">
        <v>541.45000000000005</v>
      </c>
      <c r="H35" s="639">
        <v>-7.92999999999995</v>
      </c>
    </row>
    <row r="36" spans="2:8" ht="15.95" customHeight="1">
      <c r="B36" s="716"/>
      <c r="C36" s="522" t="s">
        <v>468</v>
      </c>
      <c r="D36" s="255"/>
      <c r="E36" s="523"/>
      <c r="F36" s="637">
        <v>460.09</v>
      </c>
      <c r="G36" s="637">
        <v>496.65</v>
      </c>
      <c r="H36" s="283">
        <v>36.56</v>
      </c>
    </row>
    <row r="37" spans="2:8" ht="15.95" customHeight="1">
      <c r="B37" s="716"/>
      <c r="C37" s="531" t="s">
        <v>469</v>
      </c>
      <c r="D37" s="532"/>
      <c r="E37" s="523"/>
      <c r="F37" s="637">
        <v>512.86</v>
      </c>
      <c r="G37" s="637">
        <v>510.83</v>
      </c>
      <c r="H37" s="283">
        <v>-2.0300000000000296</v>
      </c>
    </row>
    <row r="38" spans="2:8" ht="15.95" customHeight="1">
      <c r="B38" s="716"/>
      <c r="C38" s="533" t="s">
        <v>478</v>
      </c>
      <c r="D38" s="534"/>
      <c r="E38" s="519"/>
      <c r="F38" s="637">
        <v>542.78</v>
      </c>
      <c r="G38" s="637">
        <v>550.69000000000005</v>
      </c>
      <c r="H38" s="283">
        <v>7.9100000000000819</v>
      </c>
    </row>
    <row r="39" spans="2:8" ht="15.95" customHeight="1">
      <c r="B39" s="524"/>
      <c r="C39" s="521" t="s">
        <v>470</v>
      </c>
      <c r="D39" s="518"/>
      <c r="E39" s="519"/>
      <c r="F39" s="638">
        <v>502.26</v>
      </c>
      <c r="G39" s="638">
        <v>510.54</v>
      </c>
      <c r="H39" s="639">
        <v>8.2800000000000296</v>
      </c>
    </row>
    <row r="40" spans="2:8" ht="15.95" customHeight="1">
      <c r="B40" s="524"/>
      <c r="C40" s="531" t="s">
        <v>471</v>
      </c>
      <c r="D40" s="535"/>
      <c r="E40" s="536"/>
      <c r="F40" s="637">
        <v>408.9</v>
      </c>
      <c r="G40" s="637">
        <v>418.45</v>
      </c>
      <c r="H40" s="283">
        <v>9.5500000000000114</v>
      </c>
    </row>
    <row r="41" spans="2:8" ht="15.95" customHeight="1">
      <c r="B41" s="524"/>
      <c r="C41" s="531" t="s">
        <v>479</v>
      </c>
      <c r="D41" s="532"/>
      <c r="E41" s="523"/>
      <c r="F41" s="637">
        <v>498.11</v>
      </c>
      <c r="G41" s="637">
        <v>476.01</v>
      </c>
      <c r="H41" s="283">
        <v>-22.100000000000023</v>
      </c>
    </row>
    <row r="42" spans="2:8" ht="15.95" customHeight="1">
      <c r="B42" s="524"/>
      <c r="C42" s="533" t="s">
        <v>480</v>
      </c>
      <c r="D42" s="534"/>
      <c r="E42" s="519"/>
      <c r="F42" s="637">
        <v>449.58</v>
      </c>
      <c r="G42" s="637">
        <v>473.48</v>
      </c>
      <c r="H42" s="283">
        <v>23.900000000000034</v>
      </c>
    </row>
    <row r="43" spans="2:8" ht="15.95" customHeight="1" thickBot="1">
      <c r="B43" s="525"/>
      <c r="C43" s="526" t="s">
        <v>473</v>
      </c>
      <c r="D43" s="527"/>
      <c r="E43" s="528"/>
      <c r="F43" s="640">
        <v>475.64</v>
      </c>
      <c r="G43" s="640">
        <v>462.85</v>
      </c>
      <c r="H43" s="641">
        <v>-12.789999999999964</v>
      </c>
    </row>
    <row r="44" spans="2:8" ht="15.95" customHeight="1">
      <c r="B44" s="716" t="s">
        <v>482</v>
      </c>
      <c r="C44" s="522" t="s">
        <v>465</v>
      </c>
      <c r="D44" s="255"/>
      <c r="E44" s="523"/>
      <c r="F44" s="635">
        <v>514.86</v>
      </c>
      <c r="G44" s="635">
        <v>540.1</v>
      </c>
      <c r="H44" s="636">
        <v>25.240000000000009</v>
      </c>
    </row>
    <row r="45" spans="2:8" ht="15.95" customHeight="1">
      <c r="B45" s="716"/>
      <c r="C45" s="517" t="s">
        <v>466</v>
      </c>
      <c r="D45" s="518"/>
      <c r="E45" s="519"/>
      <c r="F45" s="637">
        <v>526.14</v>
      </c>
      <c r="G45" s="637">
        <v>524</v>
      </c>
      <c r="H45" s="283">
        <v>-2.1399999999999864</v>
      </c>
    </row>
    <row r="46" spans="2:8" ht="15.95" customHeight="1">
      <c r="B46" s="716"/>
      <c r="C46" s="521" t="s">
        <v>467</v>
      </c>
      <c r="D46" s="518"/>
      <c r="E46" s="519"/>
      <c r="F46" s="638">
        <v>521.21</v>
      </c>
      <c r="G46" s="638">
        <v>531.04</v>
      </c>
      <c r="H46" s="639">
        <v>9.8299999999999272</v>
      </c>
    </row>
    <row r="47" spans="2:8" ht="15.95" customHeight="1">
      <c r="B47" s="716"/>
      <c r="C47" s="522" t="s">
        <v>468</v>
      </c>
      <c r="D47" s="255"/>
      <c r="E47" s="523"/>
      <c r="F47" s="637">
        <v>502.97</v>
      </c>
      <c r="G47" s="637">
        <v>513.26</v>
      </c>
      <c r="H47" s="283">
        <v>10.289999999999964</v>
      </c>
    </row>
    <row r="48" spans="2:8" ht="15.95" customHeight="1">
      <c r="B48" s="716"/>
      <c r="C48" s="517" t="s">
        <v>469</v>
      </c>
      <c r="D48" s="518"/>
      <c r="E48" s="519"/>
      <c r="F48" s="637">
        <v>531.41999999999996</v>
      </c>
      <c r="G48" s="637">
        <v>517.80999999999995</v>
      </c>
      <c r="H48" s="283">
        <v>-13.610000000000014</v>
      </c>
    </row>
    <row r="49" spans="2:8" ht="15.95" customHeight="1">
      <c r="B49" s="716"/>
      <c r="C49" s="521" t="s">
        <v>470</v>
      </c>
      <c r="D49" s="518"/>
      <c r="E49" s="519"/>
      <c r="F49" s="638">
        <v>524.07000000000005</v>
      </c>
      <c r="G49" s="638">
        <v>516.63</v>
      </c>
      <c r="H49" s="639">
        <v>-7.4400000000000546</v>
      </c>
    </row>
    <row r="50" spans="2:8" ht="15.95" customHeight="1">
      <c r="B50" s="524"/>
      <c r="C50" s="522" t="s">
        <v>471</v>
      </c>
      <c r="D50" s="255"/>
      <c r="E50" s="523"/>
      <c r="F50" s="637">
        <v>462.86</v>
      </c>
      <c r="G50" s="637">
        <v>457.72</v>
      </c>
      <c r="H50" s="283">
        <v>-5.1399999999999864</v>
      </c>
    </row>
    <row r="51" spans="2:8" ht="15.95" customHeight="1">
      <c r="B51" s="524"/>
      <c r="C51" s="517" t="s">
        <v>472</v>
      </c>
      <c r="D51" s="518"/>
      <c r="E51" s="519"/>
      <c r="F51" s="637">
        <v>477.93</v>
      </c>
      <c r="G51" s="637">
        <v>492.71</v>
      </c>
      <c r="H51" s="283">
        <v>14.779999999999973</v>
      </c>
    </row>
    <row r="52" spans="2:8" ht="15.95" customHeight="1" thickBot="1">
      <c r="B52" s="537"/>
      <c r="C52" s="526" t="s">
        <v>473</v>
      </c>
      <c r="D52" s="527"/>
      <c r="E52" s="528"/>
      <c r="F52" s="640">
        <v>467.58</v>
      </c>
      <c r="G52" s="640">
        <v>468.69</v>
      </c>
      <c r="H52" s="641">
        <v>1.1100000000000136</v>
      </c>
    </row>
    <row r="53" spans="2:8">
      <c r="H53" s="178" t="s">
        <v>78</v>
      </c>
    </row>
    <row r="54" spans="2:8">
      <c r="F54" s="178"/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588B-4EBF-4B67-BE39-8035E031B28B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5" customWidth="1"/>
    <col min="2" max="2" width="48" style="255" customWidth="1"/>
    <col min="3" max="5" width="17.7109375" style="255" customWidth="1"/>
    <col min="6" max="6" width="4.140625" style="255" customWidth="1"/>
    <col min="7" max="16384" width="9.140625" style="255"/>
  </cols>
  <sheetData>
    <row r="1" spans="1:7">
      <c r="A1" s="255" t="s">
        <v>296</v>
      </c>
    </row>
    <row r="2" spans="1:7" ht="10.15" customHeight="1" thickBot="1">
      <c r="B2" s="538"/>
      <c r="C2" s="538"/>
      <c r="D2" s="538"/>
      <c r="E2" s="538"/>
    </row>
    <row r="3" spans="1:7" ht="18.600000000000001" customHeight="1" thickBot="1">
      <c r="B3" s="708" t="s">
        <v>483</v>
      </c>
      <c r="C3" s="709"/>
      <c r="D3" s="709"/>
      <c r="E3" s="710"/>
    </row>
    <row r="4" spans="1:7" ht="13.15" customHeight="1" thickBot="1">
      <c r="B4" s="722" t="s">
        <v>484</v>
      </c>
      <c r="C4" s="722"/>
      <c r="D4" s="722"/>
      <c r="E4" s="722"/>
      <c r="F4" s="258"/>
      <c r="G4" s="258"/>
    </row>
    <row r="5" spans="1:7" ht="40.15" customHeight="1">
      <c r="B5" s="539" t="s">
        <v>485</v>
      </c>
      <c r="C5" s="540" t="s">
        <v>458</v>
      </c>
      <c r="D5" s="540" t="s">
        <v>459</v>
      </c>
      <c r="E5" s="541" t="s">
        <v>201</v>
      </c>
      <c r="F5" s="258"/>
      <c r="G5" s="258"/>
    </row>
    <row r="6" spans="1:7" ht="12.95" customHeight="1">
      <c r="B6" s="542" t="s">
        <v>486</v>
      </c>
      <c r="C6" s="642">
        <v>293.02</v>
      </c>
      <c r="D6" s="642">
        <v>293.02</v>
      </c>
      <c r="E6" s="543">
        <v>0</v>
      </c>
    </row>
    <row r="7" spans="1:7" ht="12.95" customHeight="1">
      <c r="B7" s="544" t="s">
        <v>487</v>
      </c>
      <c r="C7" s="643">
        <v>271.64999999999998</v>
      </c>
      <c r="D7" s="643">
        <v>271.64999999999998</v>
      </c>
      <c r="E7" s="543">
        <v>0</v>
      </c>
    </row>
    <row r="8" spans="1:7" ht="12.95" customHeight="1">
      <c r="B8" s="544" t="s">
        <v>488</v>
      </c>
      <c r="C8" s="643">
        <v>149.91999999999999</v>
      </c>
      <c r="D8" s="643">
        <v>144.43</v>
      </c>
      <c r="E8" s="543">
        <v>-5.4899999999999807</v>
      </c>
    </row>
    <row r="9" spans="1:7" ht="12.95" customHeight="1">
      <c r="B9" s="544" t="s">
        <v>489</v>
      </c>
      <c r="C9" s="643">
        <v>302.39</v>
      </c>
      <c r="D9" s="643">
        <v>301.58</v>
      </c>
      <c r="E9" s="543">
        <v>-0.81000000000000227</v>
      </c>
    </row>
    <row r="10" spans="1:7" ht="12.95" customHeight="1" thickBot="1">
      <c r="B10" s="545" t="s">
        <v>490</v>
      </c>
      <c r="C10" s="644">
        <v>301.48</v>
      </c>
      <c r="D10" s="644">
        <v>301.48</v>
      </c>
      <c r="E10" s="546">
        <v>0</v>
      </c>
    </row>
    <row r="11" spans="1:7" ht="12.95" customHeight="1" thickBot="1">
      <c r="B11" s="547"/>
      <c r="C11" s="548"/>
      <c r="D11" s="548"/>
      <c r="E11" s="549"/>
    </row>
    <row r="12" spans="1:7" ht="15.75" customHeight="1" thickBot="1">
      <c r="B12" s="708" t="s">
        <v>491</v>
      </c>
      <c r="C12" s="709"/>
      <c r="D12" s="709"/>
      <c r="E12" s="710"/>
    </row>
    <row r="13" spans="1:7" ht="12" customHeight="1" thickBot="1">
      <c r="B13" s="726"/>
      <c r="C13" s="726"/>
      <c r="D13" s="726"/>
      <c r="E13" s="726"/>
    </row>
    <row r="14" spans="1:7" ht="40.15" customHeight="1">
      <c r="B14" s="550" t="s">
        <v>492</v>
      </c>
      <c r="C14" s="540" t="s">
        <v>458</v>
      </c>
      <c r="D14" s="540" t="s">
        <v>459</v>
      </c>
      <c r="E14" s="551" t="s">
        <v>201</v>
      </c>
    </row>
    <row r="15" spans="1:7" ht="12.95" customHeight="1">
      <c r="B15" s="552" t="s">
        <v>493</v>
      </c>
      <c r="C15" s="553"/>
      <c r="D15" s="553"/>
      <c r="E15" s="554"/>
    </row>
    <row r="16" spans="1:7" ht="12.95" customHeight="1">
      <c r="B16" s="552" t="s">
        <v>494</v>
      </c>
      <c r="C16" s="645">
        <v>92.14</v>
      </c>
      <c r="D16" s="645">
        <v>93.7</v>
      </c>
      <c r="E16" s="555">
        <v>1.5600000000000023</v>
      </c>
    </row>
    <row r="17" spans="2:5" ht="12.95" customHeight="1">
      <c r="B17" s="552" t="s">
        <v>495</v>
      </c>
      <c r="C17" s="645">
        <v>229.42</v>
      </c>
      <c r="D17" s="645">
        <v>234.7</v>
      </c>
      <c r="E17" s="555">
        <v>5.2800000000000011</v>
      </c>
    </row>
    <row r="18" spans="2:5" ht="12.95" customHeight="1">
      <c r="B18" s="552" t="s">
        <v>496</v>
      </c>
      <c r="C18" s="645">
        <v>75.5</v>
      </c>
      <c r="D18" s="645">
        <v>82.24</v>
      </c>
      <c r="E18" s="555">
        <v>6.7399999999999949</v>
      </c>
    </row>
    <row r="19" spans="2:5" ht="12.95" customHeight="1">
      <c r="B19" s="552" t="s">
        <v>497</v>
      </c>
      <c r="C19" s="645">
        <v>168.54</v>
      </c>
      <c r="D19" s="645">
        <v>173.59</v>
      </c>
      <c r="E19" s="555">
        <v>5.0500000000000114</v>
      </c>
    </row>
    <row r="20" spans="2:5" ht="12.95" customHeight="1">
      <c r="B20" s="556" t="s">
        <v>498</v>
      </c>
      <c r="C20" s="646">
        <v>152.30000000000001</v>
      </c>
      <c r="D20" s="646">
        <v>156.19</v>
      </c>
      <c r="E20" s="557">
        <v>3.8899999999999864</v>
      </c>
    </row>
    <row r="21" spans="2:5" ht="12.95" customHeight="1">
      <c r="B21" s="552" t="s">
        <v>499</v>
      </c>
      <c r="C21" s="647"/>
      <c r="D21" s="647"/>
      <c r="E21" s="558"/>
    </row>
    <row r="22" spans="2:5" ht="12.95" customHeight="1">
      <c r="B22" s="552" t="s">
        <v>500</v>
      </c>
      <c r="C22" s="647">
        <v>191.63</v>
      </c>
      <c r="D22" s="647">
        <v>191.63</v>
      </c>
      <c r="E22" s="558">
        <v>0</v>
      </c>
    </row>
    <row r="23" spans="2:5" ht="12.95" customHeight="1">
      <c r="B23" s="552" t="s">
        <v>501</v>
      </c>
      <c r="C23" s="647">
        <v>361.9</v>
      </c>
      <c r="D23" s="647">
        <v>361.9</v>
      </c>
      <c r="E23" s="558">
        <v>0</v>
      </c>
    </row>
    <row r="24" spans="2:5" ht="12.95" customHeight="1">
      <c r="B24" s="552" t="s">
        <v>502</v>
      </c>
      <c r="C24" s="647">
        <v>315</v>
      </c>
      <c r="D24" s="647">
        <v>315</v>
      </c>
      <c r="E24" s="558">
        <v>0</v>
      </c>
    </row>
    <row r="25" spans="2:5" ht="12.95" customHeight="1">
      <c r="B25" s="552" t="s">
        <v>503</v>
      </c>
      <c r="C25" s="647">
        <v>261.89</v>
      </c>
      <c r="D25" s="647">
        <v>261.89</v>
      </c>
      <c r="E25" s="558">
        <v>0</v>
      </c>
    </row>
    <row r="26" spans="2:5" ht="12.95" customHeight="1" thickBot="1">
      <c r="B26" s="559" t="s">
        <v>504</v>
      </c>
      <c r="C26" s="648">
        <v>316.77999999999997</v>
      </c>
      <c r="D26" s="648">
        <v>316.77999999999997</v>
      </c>
      <c r="E26" s="560">
        <v>0</v>
      </c>
    </row>
    <row r="27" spans="2:5" ht="12.95" customHeight="1">
      <c r="B27" s="561"/>
      <c r="C27" s="562"/>
      <c r="D27" s="562"/>
      <c r="E27" s="563"/>
    </row>
    <row r="28" spans="2:5" ht="18.600000000000001" customHeight="1">
      <c r="B28" s="717" t="s">
        <v>505</v>
      </c>
      <c r="C28" s="717"/>
      <c r="D28" s="717"/>
      <c r="E28" s="717"/>
    </row>
    <row r="29" spans="2:5" ht="10.5" customHeight="1" thickBot="1">
      <c r="B29" s="357"/>
      <c r="C29" s="357"/>
      <c r="D29" s="357"/>
      <c r="E29" s="357"/>
    </row>
    <row r="30" spans="2:5" ht="18.600000000000001" customHeight="1" thickBot="1">
      <c r="B30" s="708" t="s">
        <v>506</v>
      </c>
      <c r="C30" s="709"/>
      <c r="D30" s="709"/>
      <c r="E30" s="710"/>
    </row>
    <row r="31" spans="2:5" ht="14.45" customHeight="1" thickBot="1">
      <c r="B31" s="722" t="s">
        <v>507</v>
      </c>
      <c r="C31" s="722"/>
      <c r="D31" s="722"/>
      <c r="E31" s="722"/>
    </row>
    <row r="32" spans="2:5" ht="40.15" customHeight="1">
      <c r="B32" s="539" t="s">
        <v>508</v>
      </c>
      <c r="C32" s="564" t="s">
        <v>458</v>
      </c>
      <c r="D32" s="540" t="s">
        <v>459</v>
      </c>
      <c r="E32" s="541" t="s">
        <v>201</v>
      </c>
    </row>
    <row r="33" spans="2:5" ht="15" customHeight="1">
      <c r="B33" s="542" t="s">
        <v>509</v>
      </c>
      <c r="C33" s="649">
        <v>939.04</v>
      </c>
      <c r="D33" s="634">
        <v>966.33</v>
      </c>
      <c r="E33" s="565">
        <v>27.290000000000077</v>
      </c>
    </row>
    <row r="34" spans="2:5" ht="14.25" customHeight="1">
      <c r="B34" s="544" t="s">
        <v>510</v>
      </c>
      <c r="C34" s="650">
        <v>890.44</v>
      </c>
      <c r="D34" s="634">
        <v>920.46</v>
      </c>
      <c r="E34" s="565">
        <v>30.019999999999982</v>
      </c>
    </row>
    <row r="35" spans="2:5" ht="12" thickBot="1">
      <c r="B35" s="567" t="s">
        <v>511</v>
      </c>
      <c r="C35" s="651">
        <v>914.74</v>
      </c>
      <c r="D35" s="652">
        <v>943.39</v>
      </c>
      <c r="E35" s="568">
        <v>28.649999999999977</v>
      </c>
    </row>
    <row r="36" spans="2:5">
      <c r="B36" s="569"/>
      <c r="E36" s="570"/>
    </row>
    <row r="37" spans="2:5" ht="12" thickBot="1">
      <c r="B37" s="723" t="s">
        <v>512</v>
      </c>
      <c r="C37" s="724"/>
      <c r="D37" s="724"/>
      <c r="E37" s="725"/>
    </row>
    <row r="38" spans="2:5" ht="40.15" customHeight="1">
      <c r="B38" s="571" t="s">
        <v>513</v>
      </c>
      <c r="C38" s="540" t="s">
        <v>458</v>
      </c>
      <c r="D38" s="540" t="s">
        <v>459</v>
      </c>
      <c r="E38" s="572" t="s">
        <v>201</v>
      </c>
    </row>
    <row r="39" spans="2:5">
      <c r="B39" s="573" t="s">
        <v>407</v>
      </c>
      <c r="C39" s="574">
        <v>1105.8499999999999</v>
      </c>
      <c r="D39" s="520">
        <v>1089.58</v>
      </c>
      <c r="E39" s="292">
        <v>-16.269999999999982</v>
      </c>
    </row>
    <row r="40" spans="2:5">
      <c r="B40" s="575" t="s">
        <v>380</v>
      </c>
      <c r="C40" s="566">
        <v>1014.36</v>
      </c>
      <c r="D40" s="520">
        <v>1058.55</v>
      </c>
      <c r="E40" s="292">
        <v>44.189999999999941</v>
      </c>
    </row>
    <row r="41" spans="2:5">
      <c r="B41" s="575" t="s">
        <v>301</v>
      </c>
      <c r="C41" s="566">
        <v>896.88</v>
      </c>
      <c r="D41" s="520">
        <v>940.83</v>
      </c>
      <c r="E41" s="292">
        <v>43.950000000000045</v>
      </c>
    </row>
    <row r="42" spans="2:5">
      <c r="B42" s="575" t="s">
        <v>387</v>
      </c>
      <c r="C42" s="566">
        <v>1007.2</v>
      </c>
      <c r="D42" s="520">
        <v>1007.2</v>
      </c>
      <c r="E42" s="292">
        <v>0</v>
      </c>
    </row>
    <row r="43" spans="2:5">
      <c r="B43" s="575" t="s">
        <v>514</v>
      </c>
      <c r="C43" s="566">
        <v>991.29</v>
      </c>
      <c r="D43" s="520">
        <v>1015.28</v>
      </c>
      <c r="E43" s="292">
        <v>23.990000000000009</v>
      </c>
    </row>
    <row r="44" spans="2:5">
      <c r="B44" s="575" t="s">
        <v>402</v>
      </c>
      <c r="C44" s="566">
        <v>919.88</v>
      </c>
      <c r="D44" s="520">
        <v>956.81</v>
      </c>
      <c r="E44" s="292">
        <v>36.92999999999995</v>
      </c>
    </row>
    <row r="45" spans="2:5">
      <c r="B45" s="575" t="s">
        <v>386</v>
      </c>
      <c r="C45" s="566">
        <v>894.37</v>
      </c>
      <c r="D45" s="520">
        <v>985.02</v>
      </c>
      <c r="E45" s="292">
        <v>90.649999999999977</v>
      </c>
    </row>
    <row r="46" spans="2:5">
      <c r="B46" s="576" t="s">
        <v>336</v>
      </c>
      <c r="C46" s="566">
        <v>1010.64</v>
      </c>
      <c r="D46" s="520">
        <v>1041.48</v>
      </c>
      <c r="E46" s="292">
        <v>30.840000000000032</v>
      </c>
    </row>
    <row r="47" spans="2:5" ht="12" thickBot="1">
      <c r="B47" s="577" t="s">
        <v>511</v>
      </c>
      <c r="C47" s="578">
        <v>972</v>
      </c>
      <c r="D47" s="529">
        <v>1003.41</v>
      </c>
      <c r="E47" s="530">
        <v>31.409999999999968</v>
      </c>
    </row>
    <row r="48" spans="2:5">
      <c r="E48" s="17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09D6-0D9F-43B2-9D7A-1BE7190F7447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1" customWidth="1"/>
    <col min="2" max="2" width="32.85546875" style="501" customWidth="1"/>
    <col min="3" max="11" width="16.7109375" style="501" customWidth="1"/>
    <col min="12" max="12" width="3.28515625" style="501" customWidth="1"/>
    <col min="13" max="13" width="11.42578125" style="501"/>
    <col min="14" max="14" width="16.140625" style="501" customWidth="1"/>
    <col min="15" max="16384" width="11.42578125" style="501"/>
  </cols>
  <sheetData>
    <row r="1" spans="2:20" hidden="1">
      <c r="B1" s="579"/>
      <c r="C1" s="579"/>
      <c r="D1" s="579"/>
      <c r="E1" s="579"/>
      <c r="F1" s="579"/>
      <c r="G1" s="579"/>
      <c r="H1" s="579"/>
      <c r="I1" s="579"/>
      <c r="J1" s="579"/>
      <c r="K1" s="580"/>
      <c r="L1" s="733" t="s">
        <v>515</v>
      </c>
      <c r="M1" s="734"/>
      <c r="N1" s="734"/>
      <c r="O1" s="734"/>
      <c r="P1" s="734"/>
      <c r="Q1" s="734"/>
      <c r="R1" s="734"/>
      <c r="S1" s="734"/>
      <c r="T1" s="734"/>
    </row>
    <row r="2" spans="2:20" ht="21.6" customHeight="1">
      <c r="B2" s="579"/>
      <c r="C2" s="579"/>
      <c r="D2" s="579"/>
      <c r="E2" s="579"/>
      <c r="F2" s="579"/>
      <c r="G2" s="579"/>
      <c r="H2" s="579"/>
      <c r="I2" s="579"/>
      <c r="J2" s="579"/>
      <c r="K2" s="583"/>
      <c r="L2" s="581"/>
      <c r="M2" s="582"/>
      <c r="N2" s="582"/>
      <c r="O2" s="582"/>
      <c r="P2" s="582"/>
      <c r="Q2" s="582"/>
      <c r="R2" s="582"/>
      <c r="S2" s="582"/>
      <c r="T2" s="582"/>
    </row>
    <row r="3" spans="2:20" ht="9.6" customHeight="1"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</row>
    <row r="4" spans="2:20" ht="23.45" customHeight="1" thickBot="1">
      <c r="B4" s="699" t="s">
        <v>516</v>
      </c>
      <c r="C4" s="699"/>
      <c r="D4" s="699"/>
      <c r="E4" s="699"/>
      <c r="F4" s="699"/>
      <c r="G4" s="699"/>
      <c r="H4" s="699"/>
      <c r="I4" s="699"/>
      <c r="J4" s="699"/>
      <c r="K4" s="699"/>
      <c r="L4" s="582"/>
      <c r="M4" s="582"/>
      <c r="N4" s="582"/>
      <c r="O4" s="582"/>
      <c r="P4" s="582"/>
      <c r="Q4" s="582"/>
      <c r="R4" s="582"/>
      <c r="S4" s="579"/>
      <c r="T4" s="579"/>
    </row>
    <row r="5" spans="2:20" ht="21" customHeight="1" thickBot="1">
      <c r="B5" s="708" t="s">
        <v>517</v>
      </c>
      <c r="C5" s="709"/>
      <c r="D5" s="709"/>
      <c r="E5" s="709"/>
      <c r="F5" s="709"/>
      <c r="G5" s="709"/>
      <c r="H5" s="709"/>
      <c r="I5" s="709"/>
      <c r="J5" s="709"/>
      <c r="K5" s="710"/>
      <c r="L5" s="584"/>
      <c r="M5" s="584"/>
      <c r="N5" s="584"/>
      <c r="O5" s="584"/>
      <c r="P5" s="584"/>
      <c r="Q5" s="584"/>
      <c r="R5" s="584"/>
      <c r="S5" s="579"/>
      <c r="T5" s="579"/>
    </row>
    <row r="6" spans="2:20" ht="13.15" customHeight="1">
      <c r="L6" s="582"/>
      <c r="M6" s="582"/>
      <c r="N6" s="582"/>
      <c r="O6" s="582"/>
      <c r="P6" s="582"/>
      <c r="Q6" s="582"/>
      <c r="R6" s="584"/>
      <c r="S6" s="579"/>
      <c r="T6" s="579"/>
    </row>
    <row r="7" spans="2:20" ht="13.15" customHeight="1">
      <c r="B7" s="735" t="s">
        <v>518</v>
      </c>
      <c r="C7" s="735"/>
      <c r="D7" s="735"/>
      <c r="E7" s="735"/>
      <c r="F7" s="735"/>
      <c r="G7" s="735"/>
      <c r="H7" s="735"/>
      <c r="I7" s="735"/>
      <c r="J7" s="735"/>
      <c r="K7" s="735"/>
      <c r="L7" s="582"/>
      <c r="M7" s="582"/>
      <c r="N7" s="582"/>
      <c r="O7" s="582"/>
      <c r="P7" s="582"/>
      <c r="Q7" s="582"/>
      <c r="R7" s="584"/>
      <c r="S7" s="579"/>
      <c r="T7" s="579"/>
    </row>
    <row r="8" spans="2:20" ht="13.5" thickBot="1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2:20" ht="19.899999999999999" customHeight="1">
      <c r="B9" s="727" t="s">
        <v>519</v>
      </c>
      <c r="C9" s="729" t="s">
        <v>520</v>
      </c>
      <c r="D9" s="730"/>
      <c r="E9" s="731"/>
      <c r="F9" s="729" t="s">
        <v>521</v>
      </c>
      <c r="G9" s="730"/>
      <c r="H9" s="731"/>
      <c r="I9" s="729" t="s">
        <v>522</v>
      </c>
      <c r="J9" s="730"/>
      <c r="K9" s="732"/>
    </row>
    <row r="10" spans="2:20" ht="37.15" customHeight="1">
      <c r="B10" s="728"/>
      <c r="C10" s="585" t="s">
        <v>458</v>
      </c>
      <c r="D10" s="585" t="s">
        <v>459</v>
      </c>
      <c r="E10" s="586" t="s">
        <v>523</v>
      </c>
      <c r="F10" s="585" t="s">
        <v>458</v>
      </c>
      <c r="G10" s="585" t="s">
        <v>459</v>
      </c>
      <c r="H10" s="586" t="s">
        <v>523</v>
      </c>
      <c r="I10" s="585" t="s">
        <v>458</v>
      </c>
      <c r="J10" s="585" t="s">
        <v>459</v>
      </c>
      <c r="K10" s="587" t="s">
        <v>523</v>
      </c>
    </row>
    <row r="11" spans="2:20" ht="30" customHeight="1" thickBot="1">
      <c r="B11" s="588" t="s">
        <v>524</v>
      </c>
      <c r="C11" s="589">
        <v>211.33</v>
      </c>
      <c r="D11" s="653">
        <v>207.67</v>
      </c>
      <c r="E11" s="590">
        <v>-3.660000000000025</v>
      </c>
      <c r="F11" s="589">
        <v>204.41</v>
      </c>
      <c r="G11" s="653">
        <v>198.7</v>
      </c>
      <c r="H11" s="590">
        <v>-5.710000000000008</v>
      </c>
      <c r="I11" s="589">
        <v>212.09</v>
      </c>
      <c r="J11" s="653">
        <v>207.76</v>
      </c>
      <c r="K11" s="591">
        <v>-4.3300000000000125</v>
      </c>
    </row>
    <row r="12" spans="2:20" ht="19.899999999999999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2:20" ht="19.899999999999999" customHeight="1" thickBo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2:20" ht="19.899999999999999" customHeight="1">
      <c r="B14" s="727" t="s">
        <v>519</v>
      </c>
      <c r="C14" s="729" t="s">
        <v>525</v>
      </c>
      <c r="D14" s="730"/>
      <c r="E14" s="731"/>
      <c r="F14" s="729" t="s">
        <v>526</v>
      </c>
      <c r="G14" s="730"/>
      <c r="H14" s="731"/>
      <c r="I14" s="729" t="s">
        <v>527</v>
      </c>
      <c r="J14" s="730"/>
      <c r="K14" s="732"/>
    </row>
    <row r="15" spans="2:20" ht="37.15" customHeight="1">
      <c r="B15" s="728"/>
      <c r="C15" s="585" t="s">
        <v>458</v>
      </c>
      <c r="D15" s="585" t="s">
        <v>459</v>
      </c>
      <c r="E15" s="586" t="s">
        <v>201</v>
      </c>
      <c r="F15" s="585" t="s">
        <v>458</v>
      </c>
      <c r="G15" s="585" t="s">
        <v>459</v>
      </c>
      <c r="H15" s="586" t="s">
        <v>201</v>
      </c>
      <c r="I15" s="585" t="s">
        <v>458</v>
      </c>
      <c r="J15" s="585" t="s">
        <v>459</v>
      </c>
      <c r="K15" s="587" t="s">
        <v>201</v>
      </c>
    </row>
    <row r="16" spans="2:20" ht="30" customHeight="1" thickBot="1">
      <c r="B16" s="588" t="s">
        <v>524</v>
      </c>
      <c r="C16" s="589">
        <v>209.26</v>
      </c>
      <c r="D16" s="653">
        <v>205.54</v>
      </c>
      <c r="E16" s="590">
        <v>-3.7199999999999989</v>
      </c>
      <c r="F16" s="653">
        <v>205.71</v>
      </c>
      <c r="G16" s="653">
        <v>202.48</v>
      </c>
      <c r="H16" s="590">
        <v>-3.2300000000000182</v>
      </c>
      <c r="I16" s="653">
        <v>211.72</v>
      </c>
      <c r="J16" s="653">
        <v>194.43</v>
      </c>
      <c r="K16" s="591">
        <v>-17.289999999999992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8" t="s">
        <v>528</v>
      </c>
      <c r="C19" s="709"/>
      <c r="D19" s="709"/>
      <c r="E19" s="709"/>
      <c r="F19" s="709"/>
      <c r="G19" s="709"/>
      <c r="H19" s="709"/>
      <c r="I19" s="709"/>
      <c r="J19" s="709"/>
      <c r="K19" s="710"/>
    </row>
    <row r="20" spans="2:11" ht="19.899999999999999" customHeight="1">
      <c r="B20" s="274"/>
    </row>
    <row r="21" spans="2:11" ht="19.899999999999999" customHeight="1" thickBot="1"/>
    <row r="22" spans="2:11" ht="19.899999999999999" customHeight="1">
      <c r="B22" s="727" t="s">
        <v>529</v>
      </c>
      <c r="C22" s="729" t="s">
        <v>530</v>
      </c>
      <c r="D22" s="730"/>
      <c r="E22" s="731"/>
      <c r="F22" s="729" t="s">
        <v>531</v>
      </c>
      <c r="G22" s="730"/>
      <c r="H22" s="731"/>
      <c r="I22" s="729" t="s">
        <v>532</v>
      </c>
      <c r="J22" s="730"/>
      <c r="K22" s="732"/>
    </row>
    <row r="23" spans="2:11" ht="37.15" customHeight="1">
      <c r="B23" s="728"/>
      <c r="C23" s="592" t="s">
        <v>458</v>
      </c>
      <c r="D23" s="592" t="s">
        <v>459</v>
      </c>
      <c r="E23" s="593" t="s">
        <v>201</v>
      </c>
      <c r="F23" s="592" t="s">
        <v>458</v>
      </c>
      <c r="G23" s="592" t="s">
        <v>459</v>
      </c>
      <c r="H23" s="593" t="s">
        <v>201</v>
      </c>
      <c r="I23" s="592" t="s">
        <v>458</v>
      </c>
      <c r="J23" s="592" t="s">
        <v>459</v>
      </c>
      <c r="K23" s="594" t="s">
        <v>201</v>
      </c>
    </row>
    <row r="24" spans="2:11" ht="30" customHeight="1">
      <c r="B24" s="595" t="s">
        <v>533</v>
      </c>
      <c r="C24" s="596" t="s">
        <v>70</v>
      </c>
      <c r="D24" s="596" t="s">
        <v>70</v>
      </c>
      <c r="E24" s="597" t="s">
        <v>70</v>
      </c>
      <c r="F24" s="596">
        <v>1.71</v>
      </c>
      <c r="G24" s="596">
        <v>1.7</v>
      </c>
      <c r="H24" s="597">
        <v>-1.0000000000000009E-2</v>
      </c>
      <c r="I24" s="596">
        <v>1.68</v>
      </c>
      <c r="J24" s="596">
        <v>1.67</v>
      </c>
      <c r="K24" s="598">
        <v>-1.0000000000000009E-2</v>
      </c>
    </row>
    <row r="25" spans="2:11" ht="30" customHeight="1">
      <c r="B25" s="595" t="s">
        <v>534</v>
      </c>
      <c r="C25" s="596">
        <v>1.66</v>
      </c>
      <c r="D25" s="596">
        <v>1.65</v>
      </c>
      <c r="E25" s="597">
        <v>-1.0000000000000009E-2</v>
      </c>
      <c r="F25" s="596">
        <v>1.64</v>
      </c>
      <c r="G25" s="596">
        <v>1.63</v>
      </c>
      <c r="H25" s="597">
        <v>-1.0000000000000009E-2</v>
      </c>
      <c r="I25" s="596">
        <v>1.62</v>
      </c>
      <c r="J25" s="596">
        <v>1.61</v>
      </c>
      <c r="K25" s="598">
        <v>-1.0000000000000009E-2</v>
      </c>
    </row>
    <row r="26" spans="2:11" ht="30" customHeight="1">
      <c r="B26" s="595" t="s">
        <v>535</v>
      </c>
      <c r="C26" s="596">
        <v>1.65</v>
      </c>
      <c r="D26" s="596">
        <v>1.65</v>
      </c>
      <c r="E26" s="597">
        <v>0</v>
      </c>
      <c r="F26" s="596">
        <v>1.64</v>
      </c>
      <c r="G26" s="596">
        <v>1.64</v>
      </c>
      <c r="H26" s="597">
        <v>0</v>
      </c>
      <c r="I26" s="596">
        <v>1.63</v>
      </c>
      <c r="J26" s="596">
        <v>1.62</v>
      </c>
      <c r="K26" s="598">
        <v>-9.9999999999997868E-3</v>
      </c>
    </row>
    <row r="27" spans="2:11" ht="30" customHeight="1">
      <c r="B27" s="595" t="s">
        <v>536</v>
      </c>
      <c r="C27" s="596">
        <v>1.68</v>
      </c>
      <c r="D27" s="596">
        <v>1.68</v>
      </c>
      <c r="E27" s="597">
        <v>0</v>
      </c>
      <c r="F27" s="596">
        <v>1.68</v>
      </c>
      <c r="G27" s="596">
        <v>1.67</v>
      </c>
      <c r="H27" s="597">
        <v>-1.0000000000000009E-2</v>
      </c>
      <c r="I27" s="596">
        <v>1.66</v>
      </c>
      <c r="J27" s="596">
        <v>1.66</v>
      </c>
      <c r="K27" s="598">
        <v>0</v>
      </c>
    </row>
    <row r="28" spans="2:11" ht="30" customHeight="1">
      <c r="B28" s="595" t="s">
        <v>537</v>
      </c>
      <c r="C28" s="596">
        <v>1.68</v>
      </c>
      <c r="D28" s="596">
        <v>1.68</v>
      </c>
      <c r="E28" s="597">
        <v>0</v>
      </c>
      <c r="F28" s="596">
        <v>1.66</v>
      </c>
      <c r="G28" s="596">
        <v>1.65</v>
      </c>
      <c r="H28" s="597">
        <v>-1.0000000000000009E-2</v>
      </c>
      <c r="I28" s="596">
        <v>2.16</v>
      </c>
      <c r="J28" s="596">
        <v>2.14</v>
      </c>
      <c r="K28" s="598">
        <v>-2.0000000000000018E-2</v>
      </c>
    </row>
    <row r="29" spans="2:11" ht="30" customHeight="1">
      <c r="B29" s="595" t="s">
        <v>538</v>
      </c>
      <c r="C29" s="596">
        <v>1.68</v>
      </c>
      <c r="D29" s="596">
        <v>1.68</v>
      </c>
      <c r="E29" s="597">
        <v>0</v>
      </c>
      <c r="F29" s="596">
        <v>1.66</v>
      </c>
      <c r="G29" s="596">
        <v>1.66</v>
      </c>
      <c r="H29" s="597">
        <v>0</v>
      </c>
      <c r="I29" s="596">
        <v>1.62</v>
      </c>
      <c r="J29" s="596">
        <v>1.62</v>
      </c>
      <c r="K29" s="598">
        <v>0</v>
      </c>
    </row>
    <row r="30" spans="2:11" ht="30" customHeight="1">
      <c r="B30" s="595" t="s">
        <v>539</v>
      </c>
      <c r="C30" s="596">
        <v>1.66</v>
      </c>
      <c r="D30" s="596">
        <v>1.65</v>
      </c>
      <c r="E30" s="597">
        <v>-1.0000000000000009E-2</v>
      </c>
      <c r="F30" s="596">
        <v>1.65</v>
      </c>
      <c r="G30" s="596">
        <v>1.64</v>
      </c>
      <c r="H30" s="597">
        <v>-1.0000000000000009E-2</v>
      </c>
      <c r="I30" s="596">
        <v>1.9</v>
      </c>
      <c r="J30" s="596">
        <v>1.9</v>
      </c>
      <c r="K30" s="598">
        <v>0</v>
      </c>
    </row>
    <row r="31" spans="2:11" ht="30" customHeight="1" thickBot="1">
      <c r="B31" s="599" t="s">
        <v>540</v>
      </c>
      <c r="C31" s="600">
        <v>1.7</v>
      </c>
      <c r="D31" s="600">
        <v>1.68</v>
      </c>
      <c r="E31" s="601">
        <v>-2.0000000000000018E-2</v>
      </c>
      <c r="F31" s="600">
        <v>1.66</v>
      </c>
      <c r="G31" s="600">
        <v>1.64</v>
      </c>
      <c r="H31" s="601">
        <v>-2.0000000000000018E-2</v>
      </c>
      <c r="I31" s="600">
        <v>1.65</v>
      </c>
      <c r="J31" s="600">
        <v>1.63</v>
      </c>
      <c r="K31" s="602">
        <v>-2.0000000000000018E-2</v>
      </c>
    </row>
    <row r="32" spans="2:11" ht="16.5" customHeight="1">
      <c r="B32" s="603" t="s">
        <v>541</v>
      </c>
    </row>
    <row r="33" spans="11:11">
      <c r="K33" s="178" t="s">
        <v>78</v>
      </c>
    </row>
    <row r="34" spans="11:11">
      <c r="K34" s="316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B6AE-7ECF-47CF-90D5-7A1CA1346D90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5" customWidth="1"/>
    <col min="2" max="2" width="40.85546875" style="255" customWidth="1"/>
    <col min="3" max="5" width="20.7109375" style="255" customWidth="1"/>
    <col min="6" max="6" width="4.140625" style="255" customWidth="1"/>
    <col min="7" max="8" width="10.7109375" style="255" customWidth="1"/>
    <col min="9" max="16384" width="9.140625" style="255"/>
  </cols>
  <sheetData>
    <row r="2" spans="2:8" ht="14.25">
      <c r="E2" s="256"/>
    </row>
    <row r="3" spans="2:8" ht="13.9" customHeight="1" thickBot="1">
      <c r="B3" s="538"/>
      <c r="C3" s="538"/>
      <c r="D3" s="538"/>
      <c r="E3" s="538"/>
      <c r="F3" s="538"/>
      <c r="G3" s="538"/>
      <c r="H3" s="538"/>
    </row>
    <row r="4" spans="2:8" ht="19.899999999999999" customHeight="1" thickBot="1">
      <c r="B4" s="708" t="s">
        <v>542</v>
      </c>
      <c r="C4" s="709"/>
      <c r="D4" s="709"/>
      <c r="E4" s="710"/>
      <c r="F4" s="604"/>
      <c r="G4" s="604"/>
      <c r="H4" s="538"/>
    </row>
    <row r="5" spans="2:8" ht="22.9" customHeight="1">
      <c r="B5" s="743" t="s">
        <v>543</v>
      </c>
      <c r="C5" s="743"/>
      <c r="D5" s="743"/>
      <c r="E5" s="743"/>
      <c r="G5" s="538"/>
      <c r="H5" s="538"/>
    </row>
    <row r="6" spans="2:8" ht="15" customHeight="1">
      <c r="B6" s="744"/>
      <c r="C6" s="744"/>
      <c r="D6" s="744"/>
      <c r="E6" s="744"/>
      <c r="F6" s="258"/>
      <c r="G6" s="605"/>
      <c r="H6" s="538"/>
    </row>
    <row r="7" spans="2:8" ht="0.95" customHeight="1" thickBot="1">
      <c r="B7" s="605"/>
      <c r="C7" s="605"/>
      <c r="D7" s="605"/>
      <c r="E7" s="605"/>
      <c r="F7" s="605"/>
      <c r="G7" s="605"/>
      <c r="H7" s="538"/>
    </row>
    <row r="8" spans="2:8" ht="40.15" customHeight="1">
      <c r="B8" s="606" t="s">
        <v>544</v>
      </c>
      <c r="C8" s="540" t="s">
        <v>458</v>
      </c>
      <c r="D8" s="540" t="s">
        <v>459</v>
      </c>
      <c r="E8" s="607" t="s">
        <v>462</v>
      </c>
      <c r="F8" s="538"/>
      <c r="G8" s="538"/>
      <c r="H8" s="538"/>
    </row>
    <row r="9" spans="2:8" ht="12.95" customHeight="1">
      <c r="B9" s="608" t="s">
        <v>545</v>
      </c>
      <c r="C9" s="609">
        <v>76.87</v>
      </c>
      <c r="D9" s="609">
        <v>76.52</v>
      </c>
      <c r="E9" s="610">
        <v>-0.35000000000000853</v>
      </c>
      <c r="F9" s="538"/>
      <c r="G9" s="538"/>
      <c r="H9" s="538"/>
    </row>
    <row r="10" spans="2:8" ht="32.1" customHeight="1">
      <c r="B10" s="611" t="s">
        <v>546</v>
      </c>
      <c r="C10" s="612"/>
      <c r="D10" s="612"/>
      <c r="E10" s="613"/>
      <c r="F10" s="538"/>
      <c r="G10" s="538"/>
      <c r="H10" s="538"/>
    </row>
    <row r="11" spans="2:8" ht="12.95" customHeight="1">
      <c r="B11" s="608" t="s">
        <v>547</v>
      </c>
      <c r="C11" s="614">
        <v>163.31</v>
      </c>
      <c r="D11" s="614">
        <v>159.97</v>
      </c>
      <c r="E11" s="610">
        <v>-3.3400000000000034</v>
      </c>
      <c r="F11" s="538"/>
      <c r="G11" s="538"/>
      <c r="H11" s="538"/>
    </row>
    <row r="12" spans="2:8" ht="11.25" hidden="1" customHeight="1">
      <c r="B12" s="615"/>
      <c r="C12" s="616"/>
      <c r="D12" s="616"/>
      <c r="E12" s="617"/>
      <c r="F12" s="538"/>
      <c r="G12" s="538"/>
      <c r="H12" s="538"/>
    </row>
    <row r="13" spans="2:8" ht="32.1" customHeight="1">
      <c r="B13" s="611" t="s">
        <v>548</v>
      </c>
      <c r="C13" s="612"/>
      <c r="D13" s="612"/>
      <c r="E13" s="613"/>
      <c r="F13" s="538"/>
      <c r="G13" s="538"/>
      <c r="H13" s="538"/>
    </row>
    <row r="14" spans="2:8" ht="12.95" customHeight="1">
      <c r="B14" s="608" t="s">
        <v>549</v>
      </c>
      <c r="C14" s="614">
        <v>305</v>
      </c>
      <c r="D14" s="614">
        <v>317.5</v>
      </c>
      <c r="E14" s="610">
        <v>12.5</v>
      </c>
      <c r="F14" s="538"/>
      <c r="G14" s="538"/>
      <c r="H14" s="538"/>
    </row>
    <row r="15" spans="2:8" ht="12.95" customHeight="1">
      <c r="B15" s="608" t="s">
        <v>550</v>
      </c>
      <c r="C15" s="618">
        <v>365</v>
      </c>
      <c r="D15" s="618">
        <v>380</v>
      </c>
      <c r="E15" s="610">
        <v>15</v>
      </c>
      <c r="F15" s="538"/>
      <c r="G15" s="538"/>
      <c r="H15" s="538"/>
    </row>
    <row r="16" spans="2:8" ht="12.95" customHeight="1" thickBot="1">
      <c r="B16" s="619" t="s">
        <v>551</v>
      </c>
      <c r="C16" s="620">
        <v>341.63</v>
      </c>
      <c r="D16" s="620">
        <v>353.76</v>
      </c>
      <c r="E16" s="621">
        <v>12.129999999999995</v>
      </c>
      <c r="F16" s="538"/>
      <c r="G16" s="538"/>
      <c r="H16" s="538"/>
    </row>
    <row r="17" spans="2:8" ht="0.95" customHeight="1">
      <c r="B17" s="745">
        <v>5</v>
      </c>
      <c r="C17" s="745"/>
      <c r="D17" s="745"/>
      <c r="E17" s="745"/>
      <c r="F17" s="538"/>
      <c r="G17" s="538"/>
      <c r="H17" s="538"/>
    </row>
    <row r="18" spans="2:8" ht="21.95" customHeight="1" thickBot="1">
      <c r="B18" s="622"/>
      <c r="C18" s="622"/>
      <c r="D18" s="622"/>
      <c r="E18" s="622"/>
      <c r="F18" s="538"/>
      <c r="G18" s="538"/>
      <c r="H18" s="538"/>
    </row>
    <row r="19" spans="2:8" ht="14.45" customHeight="1" thickBot="1">
      <c r="B19" s="708" t="s">
        <v>552</v>
      </c>
      <c r="C19" s="709"/>
      <c r="D19" s="709"/>
      <c r="E19" s="710"/>
      <c r="F19" s="538"/>
      <c r="G19" s="538"/>
      <c r="H19" s="538"/>
    </row>
    <row r="20" spans="2:8" ht="21.75" customHeight="1">
      <c r="B20" s="743" t="s">
        <v>543</v>
      </c>
      <c r="C20" s="743"/>
      <c r="D20" s="743"/>
      <c r="E20" s="743"/>
      <c r="F20" s="538"/>
      <c r="G20" s="538"/>
      <c r="H20" s="538"/>
    </row>
    <row r="21" spans="2:8" ht="12" customHeight="1" thickBot="1">
      <c r="B21" s="736"/>
      <c r="C21" s="736"/>
      <c r="D21" s="736"/>
      <c r="E21" s="736"/>
      <c r="F21" s="538"/>
      <c r="G21" s="538"/>
      <c r="H21" s="538"/>
    </row>
    <row r="22" spans="2:8" ht="40.15" customHeight="1">
      <c r="B22" s="606" t="s">
        <v>553</v>
      </c>
      <c r="C22" s="540" t="s">
        <v>458</v>
      </c>
      <c r="D22" s="540" t="s">
        <v>459</v>
      </c>
      <c r="E22" s="607" t="s">
        <v>462</v>
      </c>
      <c r="F22" s="538"/>
      <c r="G22" s="538"/>
      <c r="H22" s="538"/>
    </row>
    <row r="23" spans="2:8" ht="12.75" customHeight="1">
      <c r="B23" s="608" t="s">
        <v>554</v>
      </c>
      <c r="C23" s="618">
        <v>591.42999999999995</v>
      </c>
      <c r="D23" s="654">
        <v>632.86</v>
      </c>
      <c r="E23" s="610">
        <v>41.430000000000064</v>
      </c>
      <c r="F23" s="538"/>
      <c r="G23" s="538"/>
      <c r="H23" s="538"/>
    </row>
    <row r="24" spans="2:8">
      <c r="B24" s="608" t="s">
        <v>555</v>
      </c>
      <c r="C24" s="618">
        <v>812.86</v>
      </c>
      <c r="D24" s="654">
        <v>877.86</v>
      </c>
      <c r="E24" s="610">
        <v>65</v>
      </c>
    </row>
    <row r="25" spans="2:8" ht="32.1" customHeight="1">
      <c r="B25" s="611" t="s">
        <v>548</v>
      </c>
      <c r="C25" s="655"/>
      <c r="D25" s="655"/>
      <c r="E25" s="656"/>
    </row>
    <row r="26" spans="2:8" ht="14.25" customHeight="1">
      <c r="B26" s="608" t="s">
        <v>556</v>
      </c>
      <c r="C26" s="618">
        <v>364.36</v>
      </c>
      <c r="D26" s="654">
        <v>366.79</v>
      </c>
      <c r="E26" s="610">
        <v>2.4300000000000068</v>
      </c>
    </row>
    <row r="27" spans="2:8" ht="32.1" customHeight="1">
      <c r="B27" s="611" t="s">
        <v>557</v>
      </c>
      <c r="C27" s="655"/>
      <c r="D27" s="655"/>
      <c r="E27" s="657"/>
    </row>
    <row r="28" spans="2:8" ht="14.25" customHeight="1">
      <c r="B28" s="608" t="s">
        <v>558</v>
      </c>
      <c r="C28" s="623">
        <v>368</v>
      </c>
      <c r="D28" s="654">
        <v>368</v>
      </c>
      <c r="E28" s="610">
        <v>0</v>
      </c>
    </row>
    <row r="29" spans="2:8" ht="32.1" customHeight="1">
      <c r="B29" s="611" t="s">
        <v>559</v>
      </c>
      <c r="C29" s="658"/>
      <c r="D29" s="658"/>
      <c r="E29" s="656"/>
    </row>
    <row r="30" spans="2:8">
      <c r="B30" s="608" t="s">
        <v>560</v>
      </c>
      <c r="C30" s="623">
        <v>306.60000000000002</v>
      </c>
      <c r="D30" s="654">
        <v>300</v>
      </c>
      <c r="E30" s="624">
        <v>-6.6000000000000227</v>
      </c>
    </row>
    <row r="31" spans="2:8" ht="27.75" customHeight="1">
      <c r="B31" s="611" t="s">
        <v>561</v>
      </c>
      <c r="C31" s="658"/>
      <c r="D31" s="658"/>
      <c r="E31" s="656"/>
    </row>
    <row r="32" spans="2:8">
      <c r="B32" s="608" t="s">
        <v>562</v>
      </c>
      <c r="C32" s="618">
        <v>226.21</v>
      </c>
      <c r="D32" s="654">
        <v>226.36</v>
      </c>
      <c r="E32" s="610">
        <v>0.15000000000000568</v>
      </c>
    </row>
    <row r="33" spans="2:5">
      <c r="B33" s="608" t="s">
        <v>563</v>
      </c>
      <c r="C33" s="618">
        <v>246.35</v>
      </c>
      <c r="D33" s="654">
        <v>246.65</v>
      </c>
      <c r="E33" s="610">
        <v>0.30000000000001137</v>
      </c>
    </row>
    <row r="34" spans="2:5">
      <c r="B34" s="608" t="s">
        <v>564</v>
      </c>
      <c r="C34" s="625" t="s">
        <v>240</v>
      </c>
      <c r="D34" s="654" t="s">
        <v>240</v>
      </c>
      <c r="E34" s="626" t="s">
        <v>240</v>
      </c>
    </row>
    <row r="35" spans="2:5" ht="32.1" customHeight="1">
      <c r="B35" s="611" t="s">
        <v>565</v>
      </c>
      <c r="C35" s="655"/>
      <c r="D35" s="658"/>
      <c r="E35" s="657"/>
    </row>
    <row r="36" spans="2:5" ht="16.5" customHeight="1">
      <c r="B36" s="608" t="s">
        <v>566</v>
      </c>
      <c r="C36" s="618">
        <v>156.52000000000001</v>
      </c>
      <c r="D36" s="654">
        <v>156.52000000000001</v>
      </c>
      <c r="E36" s="610">
        <v>0</v>
      </c>
    </row>
    <row r="37" spans="2:5" ht="23.25" customHeight="1">
      <c r="B37" s="611" t="s">
        <v>567</v>
      </c>
      <c r="C37" s="655"/>
      <c r="D37" s="655"/>
      <c r="E37" s="657"/>
    </row>
    <row r="38" spans="2:5" ht="13.5" customHeight="1">
      <c r="B38" s="608" t="s">
        <v>568</v>
      </c>
      <c r="C38" s="618">
        <v>388.5</v>
      </c>
      <c r="D38" s="654">
        <v>388.5</v>
      </c>
      <c r="E38" s="610">
        <v>0</v>
      </c>
    </row>
    <row r="39" spans="2:5" ht="32.1" customHeight="1">
      <c r="B39" s="611" t="s">
        <v>569</v>
      </c>
      <c r="C39" s="655"/>
      <c r="D39" s="658"/>
      <c r="E39" s="656"/>
    </row>
    <row r="40" spans="2:5" ht="16.5" customHeight="1" thickBot="1">
      <c r="B40" s="619" t="s">
        <v>570</v>
      </c>
      <c r="C40" s="620">
        <v>121.74</v>
      </c>
      <c r="D40" s="620">
        <v>121.74</v>
      </c>
      <c r="E40" s="621">
        <v>0</v>
      </c>
    </row>
    <row r="41" spans="2:5">
      <c r="B41" s="255" t="s">
        <v>571</v>
      </c>
    </row>
    <row r="42" spans="2:5">
      <c r="C42" s="316"/>
      <c r="D42" s="316"/>
      <c r="E42" s="316"/>
    </row>
    <row r="43" spans="2:5" ht="13.15" customHeight="1" thickBot="1">
      <c r="B43" s="316"/>
      <c r="C43" s="316"/>
      <c r="D43" s="316"/>
      <c r="E43" s="316"/>
    </row>
    <row r="44" spans="2:5">
      <c r="B44" s="627"/>
      <c r="C44" s="515"/>
      <c r="D44" s="515"/>
      <c r="E44" s="628"/>
    </row>
    <row r="45" spans="2:5">
      <c r="B45" s="532"/>
      <c r="E45" s="629"/>
    </row>
    <row r="46" spans="2:5" ht="12.75" customHeight="1">
      <c r="B46" s="737" t="s">
        <v>572</v>
      </c>
      <c r="C46" s="738"/>
      <c r="D46" s="738"/>
      <c r="E46" s="739"/>
    </row>
    <row r="47" spans="2:5" ht="18" customHeight="1">
      <c r="B47" s="737"/>
      <c r="C47" s="738"/>
      <c r="D47" s="738"/>
      <c r="E47" s="739"/>
    </row>
    <row r="48" spans="2:5">
      <c r="B48" s="532"/>
      <c r="E48" s="629"/>
    </row>
    <row r="49" spans="2:5" ht="14.25">
      <c r="B49" s="740" t="s">
        <v>573</v>
      </c>
      <c r="C49" s="741"/>
      <c r="D49" s="741"/>
      <c r="E49" s="742"/>
    </row>
    <row r="50" spans="2:5">
      <c r="B50" s="532"/>
      <c r="E50" s="629"/>
    </row>
    <row r="51" spans="2:5">
      <c r="B51" s="532"/>
      <c r="E51" s="629"/>
    </row>
    <row r="52" spans="2:5" ht="12" thickBot="1">
      <c r="B52" s="630"/>
      <c r="C52" s="527"/>
      <c r="D52" s="527"/>
      <c r="E52" s="631"/>
    </row>
    <row r="55" spans="2:5">
      <c r="E55" s="17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84FEF22E-BB7C-4D3F-8887-7AE928B61F60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21DF-DF99-4B48-A269-3E22B0E99903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59" t="s">
        <v>0</v>
      </c>
      <c r="C2" s="659"/>
      <c r="D2" s="659"/>
      <c r="E2" s="659"/>
      <c r="F2" s="659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60" t="s">
        <v>1</v>
      </c>
      <c r="C4" s="660"/>
      <c r="D4" s="660"/>
      <c r="E4" s="660"/>
      <c r="F4" s="660"/>
      <c r="G4" s="660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61" t="s">
        <v>2</v>
      </c>
      <c r="C6" s="662"/>
      <c r="D6" s="662"/>
      <c r="E6" s="662"/>
      <c r="F6" s="662"/>
      <c r="G6" s="663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249.64</v>
      </c>
      <c r="E11" s="25">
        <v>246.8</v>
      </c>
      <c r="F11" s="26">
        <v>-2.839999999999975</v>
      </c>
      <c r="G11" s="27">
        <v>-1.1376381990065596</v>
      </c>
    </row>
    <row r="12" spans="2:7" ht="20.100000000000001" customHeight="1">
      <c r="B12" s="23" t="s">
        <v>14</v>
      </c>
      <c r="C12" s="24" t="s">
        <v>16</v>
      </c>
      <c r="D12" s="25">
        <v>388.96</v>
      </c>
      <c r="E12" s="25">
        <v>375.62</v>
      </c>
      <c r="F12" s="26">
        <v>-13.339999999999975</v>
      </c>
      <c r="G12" s="27">
        <v>-3.4296585767174008</v>
      </c>
    </row>
    <row r="13" spans="2:7" ht="20.100000000000001" customHeight="1">
      <c r="B13" s="23" t="s">
        <v>14</v>
      </c>
      <c r="C13" s="24" t="s">
        <v>17</v>
      </c>
      <c r="D13" s="25">
        <v>233.44</v>
      </c>
      <c r="E13" s="25">
        <v>231.82</v>
      </c>
      <c r="F13" s="26">
        <v>-1.6200000000000045</v>
      </c>
      <c r="G13" s="27">
        <v>-0.69396847155586272</v>
      </c>
    </row>
    <row r="14" spans="2:7" ht="20.100000000000001" customHeight="1">
      <c r="B14" s="23" t="s">
        <v>14</v>
      </c>
      <c r="C14" s="24" t="s">
        <v>18</v>
      </c>
      <c r="D14" s="25">
        <v>234.92</v>
      </c>
      <c r="E14" s="25">
        <v>234.22</v>
      </c>
      <c r="F14" s="26">
        <v>-0.69999999999998863</v>
      </c>
      <c r="G14" s="27">
        <v>-0.29797377830750804</v>
      </c>
    </row>
    <row r="15" spans="2:7" ht="20.100000000000001" customHeight="1" thickBot="1">
      <c r="B15" s="23" t="s">
        <v>14</v>
      </c>
      <c r="C15" s="24" t="s">
        <v>19</v>
      </c>
      <c r="D15" s="25">
        <v>235.76</v>
      </c>
      <c r="E15" s="25">
        <v>234.55</v>
      </c>
      <c r="F15" s="26">
        <v>-1.2099999999999795</v>
      </c>
      <c r="G15" s="27">
        <v>-0.51323379708176731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533.66</v>
      </c>
      <c r="E17" s="25">
        <v>533.66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1165.5</v>
      </c>
      <c r="E19" s="33">
        <v>1165.5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506.48</v>
      </c>
      <c r="E24" s="38">
        <v>503.76</v>
      </c>
      <c r="F24" s="26">
        <v>-2.7200000000000273</v>
      </c>
      <c r="G24" s="39">
        <v>-0.53703996209129912</v>
      </c>
    </row>
    <row r="25" spans="2:12" ht="20.100000000000001" customHeight="1">
      <c r="B25" s="23" t="s">
        <v>30</v>
      </c>
      <c r="C25" s="37" t="s">
        <v>32</v>
      </c>
      <c r="D25" s="38">
        <v>401.17</v>
      </c>
      <c r="E25" s="38">
        <v>400.11</v>
      </c>
      <c r="F25" s="26">
        <v>-1.0600000000000023</v>
      </c>
      <c r="G25" s="39">
        <v>-0.26422713562828903</v>
      </c>
    </row>
    <row r="26" spans="2:12" ht="20.100000000000001" customHeight="1" thickBot="1">
      <c r="B26" s="31" t="s">
        <v>30</v>
      </c>
      <c r="C26" s="37" t="s">
        <v>33</v>
      </c>
      <c r="D26" s="38">
        <v>430.55399999999997</v>
      </c>
      <c r="E26" s="38">
        <v>440.98200000000003</v>
      </c>
      <c r="F26" s="26">
        <v>10.428000000000054</v>
      </c>
      <c r="G26" s="39">
        <v>2.4219958472108232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</row>
    <row r="28" spans="2:12" ht="20.100000000000001" customHeight="1">
      <c r="B28" s="41" t="s">
        <v>35</v>
      </c>
      <c r="C28" s="42" t="s">
        <v>36</v>
      </c>
      <c r="D28" s="43">
        <v>303.11200000000002</v>
      </c>
      <c r="E28" s="43">
        <v>303.24299999999999</v>
      </c>
      <c r="F28" s="26">
        <v>0.13099999999997181</v>
      </c>
      <c r="G28" s="44">
        <v>4.3218348333283529E-2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532.34100000000001</v>
      </c>
      <c r="E29" s="46">
        <v>564.68899999999996</v>
      </c>
      <c r="F29" s="26">
        <v>32.347999999999956</v>
      </c>
      <c r="G29" s="47">
        <v>6.0765561923654019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301.49700000000001</v>
      </c>
      <c r="E31" s="38">
        <v>298.08999999999997</v>
      </c>
      <c r="F31" s="26">
        <v>-3.4070000000000391</v>
      </c>
      <c r="G31" s="39">
        <v>-1.1300278278059324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291.10399999999998</v>
      </c>
      <c r="E32" s="38">
        <v>291.45999999999998</v>
      </c>
      <c r="F32" s="26">
        <v>0.35599999999999454</v>
      </c>
      <c r="G32" s="39">
        <v>0.12229306364734782</v>
      </c>
    </row>
    <row r="33" spans="2:17" ht="20.100000000000001" customHeight="1">
      <c r="B33" s="41" t="s">
        <v>30</v>
      </c>
      <c r="C33" s="49" t="s">
        <v>42</v>
      </c>
      <c r="D33" s="50">
        <v>317.22000000000003</v>
      </c>
      <c r="E33" s="50">
        <v>315.77999999999997</v>
      </c>
      <c r="F33" s="26">
        <v>-1.4400000000000546</v>
      </c>
      <c r="G33" s="39">
        <v>-0.45394363533196724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813.32</v>
      </c>
      <c r="E35" s="52">
        <v>808.2</v>
      </c>
      <c r="F35" s="26">
        <v>-5.1200000000000045</v>
      </c>
      <c r="G35" s="53">
        <v>-0.62951851669700432</v>
      </c>
    </row>
    <row r="36" spans="2:17" ht="20.100000000000001" customHeight="1" thickBot="1">
      <c r="B36" s="41" t="s">
        <v>21</v>
      </c>
      <c r="C36" s="45" t="s">
        <v>45</v>
      </c>
      <c r="D36" s="46">
        <v>368.22</v>
      </c>
      <c r="E36" s="46">
        <v>366.55</v>
      </c>
      <c r="F36" s="26">
        <v>-1.6700000000000159</v>
      </c>
      <c r="G36" s="47">
        <v>-0.45353321383956313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44.5</v>
      </c>
      <c r="E38" s="25">
        <v>45.37</v>
      </c>
      <c r="F38" s="26">
        <v>0.86999999999999744</v>
      </c>
      <c r="G38" s="60">
        <v>1.9550561797752835</v>
      </c>
    </row>
    <row r="39" spans="2:17" ht="20.100000000000001" customHeight="1" thickBot="1">
      <c r="B39" s="61" t="s">
        <v>47</v>
      </c>
      <c r="C39" s="62" t="s">
        <v>49</v>
      </c>
      <c r="D39" s="63">
        <v>39.42</v>
      </c>
      <c r="E39" s="63">
        <v>39.380000000000003</v>
      </c>
      <c r="F39" s="26">
        <v>-3.9999999999999147E-2</v>
      </c>
      <c r="G39" s="39">
        <v>-0.10147133434803379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805.96</v>
      </c>
      <c r="E41" s="69">
        <v>776.57</v>
      </c>
      <c r="F41" s="26">
        <v>-29.389999999999986</v>
      </c>
      <c r="G41" s="60">
        <v>-3.6465829569705761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703.29</v>
      </c>
      <c r="E42" s="50">
        <v>677.99</v>
      </c>
      <c r="F42" s="26">
        <v>-25.299999999999955</v>
      </c>
      <c r="G42" s="39">
        <v>-3.5973780375094151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676.63</v>
      </c>
      <c r="E43" s="50">
        <v>651.87</v>
      </c>
      <c r="F43" s="26">
        <v>-24.759999999999991</v>
      </c>
      <c r="G43" s="71">
        <v>-3.6593115883126615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728</v>
      </c>
      <c r="E44" s="50">
        <v>726.09</v>
      </c>
      <c r="F44" s="26">
        <v>-1.9099999999999682</v>
      </c>
      <c r="G44" s="71">
        <v>-0.2623626373626422</v>
      </c>
      <c r="K44" s="40"/>
    </row>
    <row r="45" spans="2:17" ht="20.100000000000001" customHeight="1">
      <c r="B45" s="31" t="s">
        <v>57</v>
      </c>
      <c r="C45" s="70" t="s">
        <v>58</v>
      </c>
      <c r="D45" s="50">
        <v>229.3</v>
      </c>
      <c r="E45" s="50">
        <v>231.02</v>
      </c>
      <c r="F45" s="26">
        <v>1.7199999999999989</v>
      </c>
      <c r="G45" s="71">
        <v>0.75010902747492025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325.27</v>
      </c>
      <c r="E46" s="50">
        <v>325.27</v>
      </c>
      <c r="F46" s="26">
        <v>0</v>
      </c>
      <c r="G46" s="71">
        <v>0</v>
      </c>
      <c r="I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106.39</v>
      </c>
      <c r="E48" s="69">
        <v>107.31</v>
      </c>
      <c r="F48" s="26">
        <v>0.92000000000000171</v>
      </c>
      <c r="G48" s="74">
        <v>0.86474292696682653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115.37</v>
      </c>
      <c r="E49" s="77">
        <v>114.38</v>
      </c>
      <c r="F49" s="26">
        <v>-0.99000000000000909</v>
      </c>
      <c r="G49" s="78">
        <v>-0.8581086937678748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119.77500000000001</v>
      </c>
      <c r="E51" s="81">
        <v>119.7225</v>
      </c>
      <c r="F51" s="82">
        <v>-5.2500000000009095E-2</v>
      </c>
      <c r="G51" s="83">
        <v>-4.3832185347525865E-2</v>
      </c>
      <c r="J51" s="85"/>
      <c r="K51" s="85"/>
      <c r="L51" s="85"/>
    </row>
    <row r="52" spans="2:12" s="84" customFormat="1" ht="20.100000000000001" customHeight="1" thickBot="1">
      <c r="B52" s="54"/>
      <c r="C52" s="72" t="s">
        <v>65</v>
      </c>
      <c r="D52" s="86"/>
      <c r="E52" s="86"/>
      <c r="F52" s="87"/>
      <c r="G52" s="57"/>
    </row>
    <row r="53" spans="2:12" s="84" customFormat="1" ht="20.100000000000001" customHeight="1">
      <c r="B53" s="88" t="s">
        <v>66</v>
      </c>
      <c r="C53" s="89" t="s">
        <v>67</v>
      </c>
      <c r="D53" s="90">
        <v>121.74</v>
      </c>
      <c r="E53" s="90">
        <v>113.93</v>
      </c>
      <c r="F53" s="91">
        <v>-7.8099999999999881</v>
      </c>
      <c r="G53" s="92">
        <v>-6.4153113192048608</v>
      </c>
      <c r="I53" s="85"/>
    </row>
    <row r="54" spans="2:12" s="84" customFormat="1" ht="20.100000000000001" customHeight="1">
      <c r="B54" s="41" t="s">
        <v>66</v>
      </c>
      <c r="C54" s="93" t="s">
        <v>68</v>
      </c>
      <c r="D54" s="94">
        <v>105</v>
      </c>
      <c r="E54" s="94">
        <v>98</v>
      </c>
      <c r="F54" s="91">
        <v>-7</v>
      </c>
      <c r="G54" s="92">
        <v>-6.6666666666666714</v>
      </c>
    </row>
    <row r="55" spans="2:12" s="84" customFormat="1" ht="20.100000000000001" customHeight="1">
      <c r="B55" s="41" t="s">
        <v>66</v>
      </c>
      <c r="C55" s="93" t="s">
        <v>69</v>
      </c>
      <c r="D55" s="94">
        <v>175</v>
      </c>
      <c r="E55" s="94" t="s">
        <v>70</v>
      </c>
      <c r="F55" s="91" t="s">
        <v>70</v>
      </c>
      <c r="G55" s="92" t="s">
        <v>70</v>
      </c>
    </row>
    <row r="56" spans="2:12" s="84" customFormat="1" ht="20.100000000000001" customHeight="1">
      <c r="B56" s="41" t="s">
        <v>66</v>
      </c>
      <c r="C56" s="93" t="s">
        <v>71</v>
      </c>
      <c r="D56" s="94">
        <v>114.15</v>
      </c>
      <c r="E56" s="94">
        <v>112.46</v>
      </c>
      <c r="F56" s="91">
        <v>-1.6900000000000119</v>
      </c>
      <c r="G56" s="92">
        <v>-1.4805081033727561</v>
      </c>
    </row>
    <row r="57" spans="2:12" s="84" customFormat="1" ht="20.100000000000001" customHeight="1" thickBot="1">
      <c r="B57" s="95" t="s">
        <v>66</v>
      </c>
      <c r="C57" s="96" t="s">
        <v>72</v>
      </c>
      <c r="D57" s="97">
        <v>127.43</v>
      </c>
      <c r="E57" s="97">
        <v>119</v>
      </c>
      <c r="F57" s="98">
        <v>-8.4300000000000068</v>
      </c>
      <c r="G57" s="99">
        <v>-6.6153966883779418</v>
      </c>
    </row>
    <row r="58" spans="2:12" s="84" customFormat="1" ht="20.100000000000001" customHeight="1">
      <c r="B58" s="100"/>
      <c r="C58" s="101"/>
      <c r="D58" s="102"/>
      <c r="E58" s="102"/>
      <c r="F58" s="102"/>
      <c r="G58" s="103"/>
      <c r="J58" s="85"/>
    </row>
    <row r="59" spans="2:12" s="84" customFormat="1" ht="20.100000000000001" customHeight="1">
      <c r="B59" s="104" t="s">
        <v>73</v>
      </c>
      <c r="C59" s="105"/>
      <c r="F59" s="105"/>
      <c r="G59" s="105"/>
    </row>
    <row r="60" spans="2:12" s="84" customFormat="1" ht="20.100000000000001" customHeight="1">
      <c r="B60" s="106" t="s">
        <v>74</v>
      </c>
      <c r="C60" s="105"/>
      <c r="D60" s="105"/>
      <c r="E60" s="105"/>
      <c r="F60" s="105"/>
      <c r="G60" s="105"/>
    </row>
    <row r="61" spans="2:12" s="84" customFormat="1" ht="20.100000000000001" customHeight="1">
      <c r="B61" s="106" t="s">
        <v>75</v>
      </c>
      <c r="C61" s="105"/>
      <c r="D61" s="105"/>
      <c r="E61" s="105"/>
      <c r="F61" s="105"/>
      <c r="G61" s="105"/>
    </row>
    <row r="62" spans="2:12" s="84" customFormat="1" ht="20.100000000000001" customHeight="1">
      <c r="B62" s="106" t="s">
        <v>76</v>
      </c>
      <c r="C62" s="105"/>
      <c r="D62" s="105"/>
      <c r="E62" s="105"/>
      <c r="F62" s="105"/>
      <c r="G62" s="105"/>
    </row>
    <row r="63" spans="2:12" s="84" customFormat="1" ht="26.25" customHeight="1">
      <c r="B63" s="106"/>
      <c r="C63" s="105"/>
      <c r="D63" s="105"/>
      <c r="E63" s="105"/>
      <c r="F63" s="105"/>
      <c r="G63" s="105"/>
    </row>
    <row r="64" spans="2:12" s="84" customFormat="1" ht="48.75" customHeight="1">
      <c r="B64" s="664" t="s">
        <v>77</v>
      </c>
      <c r="C64" s="664"/>
      <c r="D64" s="664"/>
      <c r="E64" s="664"/>
      <c r="F64" s="664"/>
      <c r="G64" s="664"/>
    </row>
    <row r="65" spans="2:9" s="84" customFormat="1" ht="12" customHeight="1">
      <c r="B65" s="1"/>
      <c r="C65" s="1"/>
      <c r="D65" s="1"/>
      <c r="E65" s="1"/>
      <c r="F65" s="1"/>
      <c r="G65" s="1"/>
      <c r="H65" s="102"/>
    </row>
    <row r="66" spans="2:9" s="84" customFormat="1" ht="12" customHeight="1">
      <c r="B66" s="1"/>
      <c r="C66" s="1"/>
      <c r="D66" s="1"/>
      <c r="E66" s="1"/>
      <c r="F66" s="1"/>
      <c r="G66" s="1"/>
      <c r="H66" s="102"/>
    </row>
    <row r="67" spans="2:9" ht="11.25" customHeight="1">
      <c r="B67" s="11"/>
      <c r="C67" s="11"/>
      <c r="F67" s="11"/>
      <c r="G67" s="11"/>
    </row>
    <row r="68" spans="2:9" ht="11.25" customHeight="1">
      <c r="B68" s="11"/>
      <c r="C68" s="11"/>
      <c r="D68" s="11"/>
      <c r="E68" s="11"/>
      <c r="F68" s="11"/>
      <c r="G68" s="11"/>
    </row>
    <row r="69" spans="2:9" ht="34.9" customHeight="1">
      <c r="B69" s="11"/>
      <c r="C69" s="11"/>
      <c r="D69" s="107"/>
      <c r="E69" s="107"/>
      <c r="F69" s="108"/>
      <c r="G69" s="108"/>
      <c r="I69" s="40"/>
    </row>
    <row r="70" spans="2:9" ht="13.5" customHeight="1">
      <c r="B70" s="109"/>
      <c r="C70" s="110"/>
      <c r="D70" s="111"/>
      <c r="E70" s="111"/>
      <c r="F70" s="112"/>
      <c r="G70" s="111"/>
      <c r="I70" s="40"/>
    </row>
    <row r="71" spans="2:9" ht="15" customHeight="1">
      <c r="B71" s="109"/>
      <c r="C71" s="110"/>
      <c r="D71" s="111"/>
      <c r="E71" s="111"/>
      <c r="F71" s="112"/>
      <c r="G71" s="111"/>
    </row>
    <row r="72" spans="2:9" ht="11.25" customHeight="1">
      <c r="B72" s="109"/>
      <c r="C72" s="110"/>
      <c r="D72" s="111"/>
      <c r="E72" s="111"/>
      <c r="F72" s="112"/>
      <c r="G72" s="111"/>
    </row>
    <row r="73" spans="2:9" ht="13.5" customHeight="1">
      <c r="B73" s="109"/>
      <c r="C73" s="110"/>
      <c r="D73" s="111"/>
      <c r="E73" s="111"/>
      <c r="F73" s="112"/>
      <c r="G73" s="113"/>
    </row>
    <row r="74" spans="2:9" ht="15" customHeight="1">
      <c r="B74" s="109"/>
      <c r="C74" s="114"/>
      <c r="D74" s="111"/>
      <c r="E74" s="111"/>
      <c r="F74" s="112"/>
      <c r="G74" s="113"/>
    </row>
    <row r="75" spans="2:9" ht="15" customHeight="1">
      <c r="B75" s="109"/>
      <c r="C75" s="114"/>
      <c r="D75" s="111"/>
      <c r="E75" s="111"/>
      <c r="F75" s="112"/>
      <c r="G75" s="113"/>
    </row>
    <row r="76" spans="2:9" ht="15" customHeight="1">
      <c r="B76" s="115"/>
      <c r="C76" s="114"/>
      <c r="D76" s="111"/>
      <c r="E76" s="111"/>
      <c r="F76" s="112"/>
    </row>
    <row r="77" spans="2:9" ht="15" customHeight="1">
      <c r="B77" s="109"/>
      <c r="C77" s="114"/>
      <c r="D77" s="111"/>
      <c r="E77" s="111"/>
      <c r="F77" s="112"/>
      <c r="G77" s="111"/>
    </row>
    <row r="78" spans="2:9" ht="15" customHeight="1">
      <c r="B78" s="109"/>
      <c r="C78" s="114"/>
      <c r="D78" s="111"/>
      <c r="E78" s="111"/>
      <c r="F78" s="112"/>
      <c r="G78" s="111"/>
      <c r="I78" s="116"/>
    </row>
    <row r="79" spans="2:9" ht="15" customHeight="1">
      <c r="B79" s="109"/>
      <c r="C79" s="114"/>
      <c r="D79" s="111"/>
      <c r="E79" s="111"/>
      <c r="F79" s="112"/>
      <c r="H79" s="116"/>
      <c r="I79" s="116"/>
    </row>
    <row r="80" spans="2:9" ht="15" customHeight="1">
      <c r="B80" s="109"/>
      <c r="C80" s="117"/>
      <c r="D80" s="111"/>
      <c r="E80" s="111"/>
      <c r="F80" s="112"/>
      <c r="H80" s="116"/>
      <c r="I80" s="116"/>
    </row>
    <row r="81" spans="2:9" ht="15" customHeight="1">
      <c r="B81" s="109"/>
      <c r="C81" s="118"/>
      <c r="D81" s="111"/>
      <c r="E81" s="111"/>
      <c r="F81" s="112"/>
      <c r="H81" s="116"/>
    </row>
    <row r="82" spans="2:9" ht="15" customHeight="1">
      <c r="B82" s="109"/>
      <c r="C82" s="118"/>
      <c r="D82" s="111"/>
      <c r="E82" s="111"/>
      <c r="F82" s="112"/>
      <c r="G82" s="111"/>
      <c r="H82" s="116"/>
    </row>
    <row r="83" spans="2:9" ht="15" customHeight="1">
      <c r="B83" s="109"/>
      <c r="C83" s="114"/>
      <c r="D83" s="119"/>
      <c r="E83" s="119"/>
      <c r="F83" s="112"/>
      <c r="H83" s="116"/>
      <c r="I83" s="116"/>
    </row>
    <row r="84" spans="2:9" ht="15" customHeight="1">
      <c r="B84" s="109"/>
      <c r="C84" s="120"/>
      <c r="D84" s="111"/>
      <c r="E84" s="111"/>
      <c r="F84" s="112"/>
      <c r="G84" s="111"/>
      <c r="I84" s="116"/>
    </row>
    <row r="85" spans="2:9" ht="15" customHeight="1">
      <c r="B85" s="121"/>
      <c r="C85" s="120"/>
      <c r="D85" s="122"/>
      <c r="E85" s="122"/>
      <c r="F85" s="112"/>
      <c r="G85" s="123"/>
    </row>
    <row r="86" spans="2:9" ht="15" customHeight="1">
      <c r="B86" s="121"/>
      <c r="C86" s="120"/>
      <c r="D86" s="111"/>
      <c r="E86" s="111"/>
      <c r="F86" s="112"/>
      <c r="G86" s="111"/>
    </row>
    <row r="87" spans="2:9" ht="15" customHeight="1">
      <c r="B87" s="121"/>
      <c r="C87" s="120"/>
      <c r="D87" s="665"/>
      <c r="E87" s="665"/>
      <c r="F87" s="665"/>
      <c r="G87" s="665"/>
    </row>
    <row r="88" spans="2:9" ht="15" customHeight="1">
      <c r="B88" s="120"/>
      <c r="C88" s="124"/>
      <c r="D88" s="124"/>
      <c r="E88" s="124"/>
      <c r="F88" s="124"/>
      <c r="G88" s="124"/>
    </row>
    <row r="89" spans="2:9" ht="15" customHeight="1">
      <c r="B89" s="125"/>
      <c r="C89" s="124"/>
      <c r="D89" s="124"/>
      <c r="E89" s="124"/>
      <c r="F89" s="124"/>
      <c r="G89" s="124"/>
    </row>
    <row r="90" spans="2:9" ht="15" customHeight="1">
      <c r="B90" s="125"/>
    </row>
    <row r="91" spans="2:9" ht="15" customHeight="1">
      <c r="B91" s="125"/>
    </row>
    <row r="92" spans="2:9" ht="12" customHeight="1"/>
    <row r="93" spans="2:9" ht="15" customHeight="1"/>
    <row r="94" spans="2:9" ht="13.5" customHeight="1">
      <c r="E94" s="126"/>
      <c r="G94" s="127" t="s">
        <v>78</v>
      </c>
      <c r="H94" s="116"/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4C4C-6C2C-4A8B-B4CE-9BACB93F516A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4" customWidth="1"/>
    <col min="2" max="2" width="9.28515625" style="84" customWidth="1"/>
    <col min="3" max="3" width="62.42578125" style="84" customWidth="1"/>
    <col min="4" max="7" width="28.7109375" style="84" customWidth="1"/>
    <col min="8" max="8" width="3.140625" style="84" customWidth="1"/>
    <col min="9" max="9" width="10.5703125" style="84" customWidth="1"/>
    <col min="10" max="16384" width="11.5703125" style="84"/>
  </cols>
  <sheetData>
    <row r="1" spans="2:7" ht="14.25" customHeight="1"/>
    <row r="2" spans="2:7" ht="7.5" customHeight="1" thickBot="1">
      <c r="B2" s="128"/>
      <c r="C2" s="128"/>
      <c r="D2" s="128"/>
      <c r="E2" s="128"/>
      <c r="F2" s="128"/>
      <c r="G2" s="128"/>
    </row>
    <row r="3" spans="2:7" ht="21" customHeight="1" thickBot="1">
      <c r="B3" s="661" t="s">
        <v>79</v>
      </c>
      <c r="C3" s="662"/>
      <c r="D3" s="662"/>
      <c r="E3" s="662"/>
      <c r="F3" s="662"/>
      <c r="G3" s="663"/>
    </row>
    <row r="4" spans="2:7" ht="14.25" customHeight="1">
      <c r="B4" s="5"/>
      <c r="C4" s="129" t="s">
        <v>3</v>
      </c>
      <c r="D4" s="130" t="s">
        <v>4</v>
      </c>
      <c r="E4" s="130" t="s">
        <v>5</v>
      </c>
      <c r="F4" s="8" t="s">
        <v>6</v>
      </c>
      <c r="G4" s="9" t="s">
        <v>6</v>
      </c>
    </row>
    <row r="5" spans="2:7" ht="14.25">
      <c r="B5" s="10"/>
      <c r="C5" s="131" t="s">
        <v>7</v>
      </c>
      <c r="D5" s="132" t="s">
        <v>80</v>
      </c>
      <c r="E5" s="132" t="s">
        <v>81</v>
      </c>
      <c r="F5" s="13" t="s">
        <v>10</v>
      </c>
      <c r="G5" s="14" t="s">
        <v>10</v>
      </c>
    </row>
    <row r="6" spans="2:7" ht="15" thickBot="1">
      <c r="B6" s="133"/>
      <c r="C6" s="134"/>
      <c r="D6" s="15">
        <v>2023</v>
      </c>
      <c r="E6" s="15">
        <v>2023</v>
      </c>
      <c r="F6" s="135" t="s">
        <v>11</v>
      </c>
      <c r="G6" s="136" t="s">
        <v>12</v>
      </c>
    </row>
    <row r="7" spans="2:7" ht="20.100000000000001" customHeight="1" thickBot="1">
      <c r="B7" s="54"/>
      <c r="C7" s="72" t="s">
        <v>82</v>
      </c>
      <c r="D7" s="137"/>
      <c r="E7" s="137"/>
      <c r="F7" s="138"/>
      <c r="G7" s="139"/>
    </row>
    <row r="8" spans="2:7" ht="20.100000000000001" customHeight="1">
      <c r="B8" s="140" t="s">
        <v>14</v>
      </c>
      <c r="C8" s="141" t="s">
        <v>83</v>
      </c>
      <c r="D8" s="142">
        <v>47.85271185374166</v>
      </c>
      <c r="E8" s="142">
        <v>48.022677017143046</v>
      </c>
      <c r="F8" s="143">
        <v>0.16996516340138612</v>
      </c>
      <c r="G8" s="144">
        <v>0.35518397352457498</v>
      </c>
    </row>
    <row r="9" spans="2:7" ht="20.100000000000001" customHeight="1">
      <c r="B9" s="140" t="s">
        <v>14</v>
      </c>
      <c r="C9" s="141" t="s">
        <v>84</v>
      </c>
      <c r="D9" s="142">
        <v>34.307710050678736</v>
      </c>
      <c r="E9" s="142">
        <v>33.525205436010808</v>
      </c>
      <c r="F9" s="143">
        <v>-0.78250461466792842</v>
      </c>
      <c r="G9" s="144">
        <v>-2.2808418676502384</v>
      </c>
    </row>
    <row r="10" spans="2:7" ht="20.100000000000001" customHeight="1">
      <c r="B10" s="140" t="s">
        <v>14</v>
      </c>
      <c r="C10" s="141" t="s">
        <v>85</v>
      </c>
      <c r="D10" s="142">
        <v>40.186040556312307</v>
      </c>
      <c r="E10" s="142">
        <v>40.874845594538598</v>
      </c>
      <c r="F10" s="143">
        <v>0.6888050382262918</v>
      </c>
      <c r="G10" s="144">
        <v>1.7140405690405771</v>
      </c>
    </row>
    <row r="11" spans="2:7" ht="20.100000000000001" customHeight="1">
      <c r="B11" s="140" t="s">
        <v>14</v>
      </c>
      <c r="C11" s="141" t="s">
        <v>86</v>
      </c>
      <c r="D11" s="142">
        <v>28.056019818244291</v>
      </c>
      <c r="E11" s="142">
        <v>33.048995247375551</v>
      </c>
      <c r="F11" s="143">
        <v>4.9929754291312598</v>
      </c>
      <c r="G11" s="144">
        <v>17.796449608594955</v>
      </c>
    </row>
    <row r="12" spans="2:7" ht="20.100000000000001" customHeight="1">
      <c r="B12" s="140" t="s">
        <v>14</v>
      </c>
      <c r="C12" s="145" t="s">
        <v>87</v>
      </c>
      <c r="D12" s="142">
        <v>28.05755004829221</v>
      </c>
      <c r="E12" s="142">
        <v>33.029846692992052</v>
      </c>
      <c r="F12" s="143">
        <v>4.972296644699842</v>
      </c>
      <c r="G12" s="144">
        <v>17.721777689575902</v>
      </c>
    </row>
    <row r="13" spans="2:7" ht="20.100000000000001" customHeight="1">
      <c r="B13" s="140" t="s">
        <v>14</v>
      </c>
      <c r="C13" s="141" t="s">
        <v>88</v>
      </c>
      <c r="D13" s="142">
        <v>33.415573969691913</v>
      </c>
      <c r="E13" s="142">
        <v>34.581756159669432</v>
      </c>
      <c r="F13" s="143">
        <v>1.1661821899775191</v>
      </c>
      <c r="G13" s="144">
        <v>3.4899361328799898</v>
      </c>
    </row>
    <row r="14" spans="2:7" ht="20.100000000000001" customHeight="1">
      <c r="B14" s="140" t="s">
        <v>14</v>
      </c>
      <c r="C14" s="145" t="s">
        <v>89</v>
      </c>
      <c r="D14" s="142">
        <v>41.091666666666661</v>
      </c>
      <c r="E14" s="142">
        <v>43.271148981511494</v>
      </c>
      <c r="F14" s="143">
        <v>2.179482314844833</v>
      </c>
      <c r="G14" s="144">
        <v>5.3039520945321499</v>
      </c>
    </row>
    <row r="15" spans="2:7" ht="20.100000000000001" customHeight="1">
      <c r="B15" s="140" t="s">
        <v>14</v>
      </c>
      <c r="C15" s="145" t="s">
        <v>90</v>
      </c>
      <c r="D15" s="142">
        <v>32.091805898785864</v>
      </c>
      <c r="E15" s="142">
        <v>35.603865528160341</v>
      </c>
      <c r="F15" s="143">
        <v>3.5120596293744768</v>
      </c>
      <c r="G15" s="144">
        <v>10.943789328812272</v>
      </c>
    </row>
    <row r="16" spans="2:7" ht="20.100000000000001" customHeight="1">
      <c r="B16" s="140" t="s">
        <v>14</v>
      </c>
      <c r="C16" s="145" t="s">
        <v>91</v>
      </c>
      <c r="D16" s="142">
        <v>30.642005883311427</v>
      </c>
      <c r="E16" s="142">
        <v>32.237752166969322</v>
      </c>
      <c r="F16" s="143">
        <v>1.5957462836578955</v>
      </c>
      <c r="G16" s="144">
        <v>5.2077082999549589</v>
      </c>
    </row>
    <row r="17" spans="2:7" ht="20.100000000000001" customHeight="1">
      <c r="B17" s="140" t="s">
        <v>14</v>
      </c>
      <c r="C17" s="141" t="s">
        <v>92</v>
      </c>
      <c r="D17" s="142">
        <v>78.023849267412984</v>
      </c>
      <c r="E17" s="142">
        <v>73.440059239716987</v>
      </c>
      <c r="F17" s="143">
        <v>-4.5837900276959971</v>
      </c>
      <c r="G17" s="144">
        <v>-5.874857586154036</v>
      </c>
    </row>
    <row r="18" spans="2:7" ht="20.100000000000001" customHeight="1">
      <c r="B18" s="140" t="s">
        <v>14</v>
      </c>
      <c r="C18" s="141" t="s">
        <v>93</v>
      </c>
      <c r="D18" s="142">
        <v>67.037743425015066</v>
      </c>
      <c r="E18" s="142">
        <v>66.742621963461161</v>
      </c>
      <c r="F18" s="143">
        <v>-0.2951214615539044</v>
      </c>
      <c r="G18" s="144">
        <v>-0.4402317955168229</v>
      </c>
    </row>
    <row r="19" spans="2:7" ht="20.100000000000001" customHeight="1">
      <c r="B19" s="140" t="s">
        <v>14</v>
      </c>
      <c r="C19" s="141" t="s">
        <v>94</v>
      </c>
      <c r="D19" s="142">
        <v>62.997034569588457</v>
      </c>
      <c r="E19" s="142">
        <v>64.414228912012902</v>
      </c>
      <c r="F19" s="143">
        <v>1.4171943424244446</v>
      </c>
      <c r="G19" s="144">
        <v>2.2496207196212907</v>
      </c>
    </row>
    <row r="20" spans="2:7" ht="20.100000000000001" customHeight="1">
      <c r="B20" s="140" t="s">
        <v>14</v>
      </c>
      <c r="C20" s="141" t="s">
        <v>95</v>
      </c>
      <c r="D20" s="142">
        <v>72.081795799999995</v>
      </c>
      <c r="E20" s="142">
        <v>72.00677300000001</v>
      </c>
      <c r="F20" s="143">
        <v>-7.5022799999985068E-2</v>
      </c>
      <c r="G20" s="144">
        <v>-0.10408009285471564</v>
      </c>
    </row>
    <row r="21" spans="2:7" ht="20.100000000000001" customHeight="1">
      <c r="B21" s="140" t="s">
        <v>14</v>
      </c>
      <c r="C21" s="141" t="s">
        <v>96</v>
      </c>
      <c r="D21" s="142">
        <v>79.02</v>
      </c>
      <c r="E21" s="142">
        <v>79.77</v>
      </c>
      <c r="F21" s="143">
        <v>0.75</v>
      </c>
      <c r="G21" s="144">
        <v>0.94912680334093125</v>
      </c>
    </row>
    <row r="22" spans="2:7" ht="20.100000000000001" customHeight="1">
      <c r="B22" s="140" t="s">
        <v>14</v>
      </c>
      <c r="C22" s="141" t="s">
        <v>97</v>
      </c>
      <c r="D22" s="142">
        <v>71.195594750161547</v>
      </c>
      <c r="E22" s="142">
        <v>71.195594750161547</v>
      </c>
      <c r="F22" s="143">
        <v>0</v>
      </c>
      <c r="G22" s="144">
        <v>0</v>
      </c>
    </row>
    <row r="23" spans="2:7" ht="20.100000000000001" customHeight="1">
      <c r="B23" s="140" t="s">
        <v>14</v>
      </c>
      <c r="C23" s="141" t="s">
        <v>98</v>
      </c>
      <c r="D23" s="142">
        <v>72.255706595837324</v>
      </c>
      <c r="E23" s="142">
        <v>72.255706595837324</v>
      </c>
      <c r="F23" s="143">
        <v>0</v>
      </c>
      <c r="G23" s="144">
        <v>0</v>
      </c>
    </row>
    <row r="24" spans="2:7" ht="20.100000000000001" customHeight="1">
      <c r="B24" s="140" t="s">
        <v>14</v>
      </c>
      <c r="C24" s="141" t="s">
        <v>99</v>
      </c>
      <c r="D24" s="142">
        <v>76.676433150156001</v>
      </c>
      <c r="E24" s="142">
        <v>76.676433150156001</v>
      </c>
      <c r="F24" s="143">
        <v>0</v>
      </c>
      <c r="G24" s="144">
        <v>0</v>
      </c>
    </row>
    <row r="25" spans="2:7" ht="20.100000000000001" customHeight="1">
      <c r="B25" s="140" t="s">
        <v>14</v>
      </c>
      <c r="C25" s="141" t="s">
        <v>100</v>
      </c>
      <c r="D25" s="142">
        <v>75.400000000000006</v>
      </c>
      <c r="E25" s="142">
        <v>75.400000000000006</v>
      </c>
      <c r="F25" s="143">
        <v>0</v>
      </c>
      <c r="G25" s="144">
        <v>0</v>
      </c>
    </row>
    <row r="26" spans="2:7" ht="20.100000000000001" customHeight="1">
      <c r="B26" s="140" t="s">
        <v>14</v>
      </c>
      <c r="C26" s="141" t="s">
        <v>101</v>
      </c>
      <c r="D26" s="146">
        <v>243.61147444347407</v>
      </c>
      <c r="E26" s="146">
        <v>194.54785122153302</v>
      </c>
      <c r="F26" s="143">
        <v>-49.063623221941043</v>
      </c>
      <c r="G26" s="144">
        <v>-20.140111763629363</v>
      </c>
    </row>
    <row r="27" spans="2:7" ht="20.100000000000001" customHeight="1">
      <c r="B27" s="140" t="s">
        <v>14</v>
      </c>
      <c r="C27" s="141" t="s">
        <v>102</v>
      </c>
      <c r="D27" s="142">
        <v>36.584619013624803</v>
      </c>
      <c r="E27" s="142">
        <v>36.524176861035656</v>
      </c>
      <c r="F27" s="143">
        <v>-6.0442152589146758E-2</v>
      </c>
      <c r="G27" s="144">
        <v>-0.16521192298499443</v>
      </c>
    </row>
    <row r="28" spans="2:7" ht="20.100000000000001" customHeight="1">
      <c r="B28" s="140" t="s">
        <v>14</v>
      </c>
      <c r="C28" s="141" t="s">
        <v>103</v>
      </c>
      <c r="D28" s="142">
        <v>56.219657903799778</v>
      </c>
      <c r="E28" s="142">
        <v>56.261526805188822</v>
      </c>
      <c r="F28" s="143">
        <v>4.1868901389044311E-2</v>
      </c>
      <c r="G28" s="144">
        <v>7.4473774743864851E-2</v>
      </c>
    </row>
    <row r="29" spans="2:7" ht="20.100000000000001" customHeight="1">
      <c r="B29" s="140" t="s">
        <v>14</v>
      </c>
      <c r="C29" s="141" t="s">
        <v>104</v>
      </c>
      <c r="D29" s="142">
        <v>250</v>
      </c>
      <c r="E29" s="142">
        <v>250</v>
      </c>
      <c r="F29" s="143">
        <v>0</v>
      </c>
      <c r="G29" s="144">
        <v>0</v>
      </c>
    </row>
    <row r="30" spans="2:7" ht="20.100000000000001" customHeight="1">
      <c r="B30" s="140" t="s">
        <v>14</v>
      </c>
      <c r="C30" s="141" t="s">
        <v>105</v>
      </c>
      <c r="D30" s="142">
        <v>44.48</v>
      </c>
      <c r="E30" s="142">
        <v>34.119999999999997</v>
      </c>
      <c r="F30" s="143">
        <v>-10.36</v>
      </c>
      <c r="G30" s="144">
        <v>-23.291366906474821</v>
      </c>
    </row>
    <row r="31" spans="2:7" ht="20.100000000000001" customHeight="1">
      <c r="B31" s="140" t="s">
        <v>14</v>
      </c>
      <c r="C31" s="141" t="s">
        <v>106</v>
      </c>
      <c r="D31" s="142">
        <v>110.00000000000001</v>
      </c>
      <c r="E31" s="142">
        <v>110.00000000000001</v>
      </c>
      <c r="F31" s="143">
        <v>0</v>
      </c>
      <c r="G31" s="144">
        <v>0</v>
      </c>
    </row>
    <row r="32" spans="2:7" ht="20.100000000000001" customHeight="1" thickBot="1">
      <c r="B32" s="140" t="s">
        <v>14</v>
      </c>
      <c r="C32" s="141" t="s">
        <v>107</v>
      </c>
      <c r="D32" s="142">
        <v>87</v>
      </c>
      <c r="E32" s="142">
        <v>87</v>
      </c>
      <c r="F32" s="143">
        <v>0</v>
      </c>
      <c r="G32" s="144">
        <v>0</v>
      </c>
    </row>
    <row r="33" spans="2:7" ht="20.100000000000001" customHeight="1" thickBot="1">
      <c r="B33" s="54"/>
      <c r="C33" s="72" t="s">
        <v>108</v>
      </c>
      <c r="D33" s="147"/>
      <c r="E33" s="147"/>
      <c r="F33" s="148"/>
      <c r="G33" s="149"/>
    </row>
    <row r="34" spans="2:7" ht="20.100000000000001" customHeight="1">
      <c r="B34" s="150" t="s">
        <v>14</v>
      </c>
      <c r="C34" s="151" t="s">
        <v>109</v>
      </c>
      <c r="D34" s="152">
        <v>81.973320888903586</v>
      </c>
      <c r="E34" s="152">
        <v>71.824381504127459</v>
      </c>
      <c r="F34" s="153">
        <v>-10.148939384776128</v>
      </c>
      <c r="G34" s="154">
        <v>-12.380783497268254</v>
      </c>
    </row>
    <row r="35" spans="2:7" ht="20.100000000000001" customHeight="1">
      <c r="B35" s="155" t="s">
        <v>14</v>
      </c>
      <c r="C35" s="156" t="s">
        <v>110</v>
      </c>
      <c r="D35" s="26">
        <v>147.94596819690625</v>
      </c>
      <c r="E35" s="26">
        <v>147.2638423296732</v>
      </c>
      <c r="F35" s="153">
        <v>-0.68212586723305435</v>
      </c>
      <c r="G35" s="154">
        <v>-0.46106418143493499</v>
      </c>
    </row>
    <row r="36" spans="2:7" ht="20.100000000000001" customHeight="1">
      <c r="B36" s="155" t="s">
        <v>14</v>
      </c>
      <c r="C36" s="156" t="s">
        <v>111</v>
      </c>
      <c r="D36" s="26">
        <v>276.13628608575675</v>
      </c>
      <c r="E36" s="26">
        <v>225.35369519407851</v>
      </c>
      <c r="F36" s="153">
        <v>-50.78259089167824</v>
      </c>
      <c r="G36" s="154">
        <v>-18.3904084506689</v>
      </c>
    </row>
    <row r="37" spans="2:7" ht="20.100000000000001" customHeight="1">
      <c r="B37" s="155" t="s">
        <v>14</v>
      </c>
      <c r="C37" s="156" t="s">
        <v>112</v>
      </c>
      <c r="D37" s="26">
        <v>46.41355193067983</v>
      </c>
      <c r="E37" s="26">
        <v>46.190392739475989</v>
      </c>
      <c r="F37" s="153">
        <v>-0.22315919120384109</v>
      </c>
      <c r="G37" s="154">
        <v>-0.48080610494351106</v>
      </c>
    </row>
    <row r="38" spans="2:7" ht="20.100000000000001" customHeight="1">
      <c r="B38" s="155" t="s">
        <v>14</v>
      </c>
      <c r="C38" s="156" t="s">
        <v>113</v>
      </c>
      <c r="D38" s="26">
        <v>132.19144292938336</v>
      </c>
      <c r="E38" s="26">
        <v>121.20602588562319</v>
      </c>
      <c r="F38" s="153">
        <v>-10.985417043760165</v>
      </c>
      <c r="G38" s="154">
        <v>-8.3102330985437334</v>
      </c>
    </row>
    <row r="39" spans="2:7" ht="20.100000000000001" customHeight="1">
      <c r="B39" s="155" t="s">
        <v>14</v>
      </c>
      <c r="C39" s="156" t="s">
        <v>114</v>
      </c>
      <c r="D39" s="26">
        <v>66.658607109238659</v>
      </c>
      <c r="E39" s="26">
        <v>57.343552268195126</v>
      </c>
      <c r="F39" s="153">
        <v>-9.3150548410435334</v>
      </c>
      <c r="G39" s="154">
        <v>-13.974271658239459</v>
      </c>
    </row>
    <row r="40" spans="2:7" ht="20.100000000000001" customHeight="1">
      <c r="B40" s="155" t="s">
        <v>14</v>
      </c>
      <c r="C40" s="156" t="s">
        <v>115</v>
      </c>
      <c r="D40" s="26">
        <v>38.974103595255187</v>
      </c>
      <c r="E40" s="26">
        <v>38.574256607056611</v>
      </c>
      <c r="F40" s="153">
        <v>-0.39984698819857556</v>
      </c>
      <c r="G40" s="154">
        <v>-1.0259299157999209</v>
      </c>
    </row>
    <row r="41" spans="2:7" ht="20.100000000000001" customHeight="1">
      <c r="B41" s="155" t="s">
        <v>14</v>
      </c>
      <c r="C41" s="156" t="s">
        <v>116</v>
      </c>
      <c r="D41" s="26">
        <v>184.57372502649173</v>
      </c>
      <c r="E41" s="26">
        <v>185.27991969363299</v>
      </c>
      <c r="F41" s="153">
        <v>0.70619466714126133</v>
      </c>
      <c r="G41" s="154">
        <v>0.38260844930115923</v>
      </c>
    </row>
    <row r="42" spans="2:7" ht="20.100000000000001" customHeight="1">
      <c r="B42" s="155" t="s">
        <v>14</v>
      </c>
      <c r="C42" s="156" t="s">
        <v>117</v>
      </c>
      <c r="D42" s="26">
        <v>88.604019475124346</v>
      </c>
      <c r="E42" s="26">
        <v>96.572072001916652</v>
      </c>
      <c r="F42" s="153">
        <v>7.9680525267923059</v>
      </c>
      <c r="G42" s="154">
        <v>8.9928793005032333</v>
      </c>
    </row>
    <row r="43" spans="2:7" ht="20.100000000000001" customHeight="1">
      <c r="B43" s="155" t="s">
        <v>14</v>
      </c>
      <c r="C43" s="156" t="s">
        <v>118</v>
      </c>
      <c r="D43" s="26">
        <v>69.659276984665652</v>
      </c>
      <c r="E43" s="26">
        <v>69.721063853660723</v>
      </c>
      <c r="F43" s="153">
        <v>6.1786868995071131E-2</v>
      </c>
      <c r="G43" s="154">
        <v>8.8698694085891816E-2</v>
      </c>
    </row>
    <row r="44" spans="2:7" ht="20.100000000000001" customHeight="1">
      <c r="B44" s="155" t="s">
        <v>14</v>
      </c>
      <c r="C44" s="156" t="s">
        <v>119</v>
      </c>
      <c r="D44" s="26">
        <v>47.969380343315521</v>
      </c>
      <c r="E44" s="26">
        <v>42.787893158410235</v>
      </c>
      <c r="F44" s="153">
        <v>-5.1814871849052864</v>
      </c>
      <c r="G44" s="154">
        <v>-10.801655447332294</v>
      </c>
    </row>
    <row r="45" spans="2:7" ht="20.100000000000001" customHeight="1">
      <c r="B45" s="155" t="s">
        <v>14</v>
      </c>
      <c r="C45" s="156" t="s">
        <v>120</v>
      </c>
      <c r="D45" s="26">
        <v>119.43616312335222</v>
      </c>
      <c r="E45" s="26">
        <v>109.49544138929089</v>
      </c>
      <c r="F45" s="153">
        <v>-9.9407217340613272</v>
      </c>
      <c r="G45" s="154">
        <v>-8.3230417606388443</v>
      </c>
    </row>
    <row r="46" spans="2:7" ht="20.100000000000001" customHeight="1">
      <c r="B46" s="155" t="s">
        <v>14</v>
      </c>
      <c r="C46" s="156" t="s">
        <v>121</v>
      </c>
      <c r="D46" s="26">
        <v>175.0702569417146</v>
      </c>
      <c r="E46" s="26">
        <v>187.40022679518393</v>
      </c>
      <c r="F46" s="153">
        <v>12.329969853469322</v>
      </c>
      <c r="G46" s="154">
        <v>7.0428695706857098</v>
      </c>
    </row>
    <row r="47" spans="2:7" ht="20.100000000000001" customHeight="1">
      <c r="B47" s="155" t="s">
        <v>14</v>
      </c>
      <c r="C47" s="156" t="s">
        <v>122</v>
      </c>
      <c r="D47" s="26">
        <v>280.92987766017171</v>
      </c>
      <c r="E47" s="26">
        <v>216.79681048828184</v>
      </c>
      <c r="F47" s="153">
        <v>-64.133067171889877</v>
      </c>
      <c r="G47" s="154">
        <v>-22.828852418990039</v>
      </c>
    </row>
    <row r="48" spans="2:7" ht="20.100000000000001" customHeight="1">
      <c r="B48" s="155" t="s">
        <v>14</v>
      </c>
      <c r="C48" s="156" t="s">
        <v>123</v>
      </c>
      <c r="D48" s="26">
        <v>30.310423358996914</v>
      </c>
      <c r="E48" s="26">
        <v>28.841075313751389</v>
      </c>
      <c r="F48" s="153">
        <v>-1.4693480452455248</v>
      </c>
      <c r="G48" s="154">
        <v>-4.8476658601648523</v>
      </c>
    </row>
    <row r="49" spans="2:10" ht="20.100000000000001" customHeight="1">
      <c r="B49" s="155" t="s">
        <v>14</v>
      </c>
      <c r="C49" s="156" t="s">
        <v>124</v>
      </c>
      <c r="D49" s="26">
        <v>83.480078502003096</v>
      </c>
      <c r="E49" s="26">
        <v>70.972676611372322</v>
      </c>
      <c r="F49" s="153">
        <v>-12.507401890630774</v>
      </c>
      <c r="G49" s="154">
        <v>-14.982498956718956</v>
      </c>
    </row>
    <row r="50" spans="2:10" ht="20.100000000000001" customHeight="1">
      <c r="B50" s="155" t="s">
        <v>14</v>
      </c>
      <c r="C50" s="156" t="s">
        <v>125</v>
      </c>
      <c r="D50" s="26">
        <v>59.30144235494825</v>
      </c>
      <c r="E50" s="26">
        <v>59.530567348291122</v>
      </c>
      <c r="F50" s="153">
        <v>0.22912499334287162</v>
      </c>
      <c r="G50" s="154">
        <v>0.38637339033247997</v>
      </c>
    </row>
    <row r="51" spans="2:10" ht="20.100000000000001" customHeight="1">
      <c r="B51" s="155" t="s">
        <v>14</v>
      </c>
      <c r="C51" s="156" t="s">
        <v>126</v>
      </c>
      <c r="D51" s="26">
        <v>64.05051408323574</v>
      </c>
      <c r="E51" s="26">
        <v>64.204568602508076</v>
      </c>
      <c r="F51" s="153">
        <v>0.15405451927233571</v>
      </c>
      <c r="G51" s="154">
        <v>0.24052034784942578</v>
      </c>
    </row>
    <row r="52" spans="2:10" ht="20.100000000000001" customHeight="1">
      <c r="B52" s="155" t="s">
        <v>14</v>
      </c>
      <c r="C52" s="156" t="s">
        <v>127</v>
      </c>
      <c r="D52" s="26">
        <v>250.8216397158092</v>
      </c>
      <c r="E52" s="26">
        <v>208.93787210174403</v>
      </c>
      <c r="F52" s="153">
        <v>-41.883767614065164</v>
      </c>
      <c r="G52" s="154">
        <v>-16.698626028249052</v>
      </c>
    </row>
    <row r="53" spans="2:10" ht="20.100000000000001" customHeight="1">
      <c r="B53" s="155" t="s">
        <v>14</v>
      </c>
      <c r="C53" s="156" t="s">
        <v>128</v>
      </c>
      <c r="D53" s="26">
        <v>153.64553955429554</v>
      </c>
      <c r="E53" s="26">
        <v>138.06076955695301</v>
      </c>
      <c r="F53" s="153">
        <v>-15.584769997342534</v>
      </c>
      <c r="G53" s="154">
        <v>-10.143327325057271</v>
      </c>
    </row>
    <row r="54" spans="2:10" ht="20.100000000000001" customHeight="1">
      <c r="B54" s="155" t="s">
        <v>14</v>
      </c>
      <c r="C54" s="156" t="s">
        <v>129</v>
      </c>
      <c r="D54" s="26">
        <v>102.94097998086912</v>
      </c>
      <c r="E54" s="26">
        <v>79.067480671079721</v>
      </c>
      <c r="F54" s="153">
        <v>-23.873499309789395</v>
      </c>
      <c r="G54" s="154">
        <v>-23.191443596346303</v>
      </c>
    </row>
    <row r="55" spans="2:10" ht="20.100000000000001" customHeight="1">
      <c r="B55" s="155" t="s">
        <v>14</v>
      </c>
      <c r="C55" s="156" t="s">
        <v>130</v>
      </c>
      <c r="D55" s="26">
        <v>28.565090900454791</v>
      </c>
      <c r="E55" s="26">
        <v>28.565090900454791</v>
      </c>
      <c r="F55" s="153">
        <v>0</v>
      </c>
      <c r="G55" s="154">
        <v>0</v>
      </c>
    </row>
    <row r="56" spans="2:10" ht="20.100000000000001" customHeight="1" thickBot="1">
      <c r="B56" s="157" t="s">
        <v>14</v>
      </c>
      <c r="C56" s="158" t="s">
        <v>131</v>
      </c>
      <c r="D56" s="159">
        <v>31.141470539389399</v>
      </c>
      <c r="E56" s="159">
        <v>31.597556724793868</v>
      </c>
      <c r="F56" s="160">
        <v>0.45608618540446955</v>
      </c>
      <c r="G56" s="161">
        <v>1.46456213372322</v>
      </c>
    </row>
    <row r="57" spans="2:10" ht="15" customHeight="1">
      <c r="B57" s="120" t="s">
        <v>132</v>
      </c>
      <c r="C57" s="105"/>
      <c r="F57" s="105"/>
      <c r="G57" s="105"/>
      <c r="J57" s="162"/>
    </row>
    <row r="58" spans="2:10" ht="48.75" customHeight="1">
      <c r="B58" s="666" t="s">
        <v>133</v>
      </c>
      <c r="C58" s="666"/>
      <c r="D58" s="666"/>
      <c r="E58" s="666"/>
      <c r="F58" s="666"/>
      <c r="G58" s="666"/>
    </row>
    <row r="59" spans="2:10" ht="14.25">
      <c r="B59" s="125" t="s">
        <v>134</v>
      </c>
      <c r="D59" s="163"/>
      <c r="E59" s="163"/>
      <c r="F59" s="105"/>
      <c r="G59" s="105"/>
    </row>
    <row r="60" spans="2:10" ht="15.75" customHeight="1">
      <c r="B60" s="667"/>
      <c r="C60" s="667"/>
      <c r="D60" s="667"/>
      <c r="E60" s="667"/>
      <c r="F60" s="667"/>
      <c r="G60" s="667"/>
    </row>
    <row r="61" spans="2:10" ht="27" customHeight="1">
      <c r="B61" s="667"/>
      <c r="C61" s="667"/>
      <c r="D61" s="667"/>
      <c r="E61" s="667"/>
      <c r="F61" s="667"/>
      <c r="G61" s="667"/>
    </row>
    <row r="62" spans="2:10" s="105" customFormat="1" ht="45" customHeight="1">
      <c r="B62" s="164"/>
      <c r="C62" s="164"/>
      <c r="D62" s="164"/>
      <c r="E62" s="164"/>
      <c r="F62" s="164"/>
      <c r="G62" s="164"/>
    </row>
    <row r="63" spans="2:10" ht="47.25" customHeight="1">
      <c r="B63" s="668" t="s">
        <v>77</v>
      </c>
      <c r="C63" s="668"/>
      <c r="D63" s="668"/>
      <c r="E63" s="668"/>
      <c r="F63" s="668"/>
      <c r="G63" s="668"/>
    </row>
    <row r="64" spans="2:10" ht="51" customHeight="1">
      <c r="I64" s="85"/>
    </row>
    <row r="65" spans="2:11" ht="18.75" customHeight="1">
      <c r="I65" s="85"/>
    </row>
    <row r="66" spans="2:11" ht="18.75" customHeight="1">
      <c r="I66" s="85"/>
    </row>
    <row r="67" spans="2:11" ht="13.5" customHeight="1">
      <c r="I67" s="85"/>
    </row>
    <row r="68" spans="2:11" ht="15" customHeight="1">
      <c r="B68" s="165"/>
      <c r="C68" s="166"/>
      <c r="D68" s="167"/>
      <c r="E68" s="167"/>
      <c r="F68" s="165"/>
      <c r="G68" s="165"/>
    </row>
    <row r="69" spans="2:11" ht="11.25" customHeight="1">
      <c r="B69" s="165"/>
      <c r="C69" s="166"/>
      <c r="D69" s="165"/>
      <c r="E69" s="165"/>
      <c r="F69" s="165"/>
      <c r="G69" s="165"/>
    </row>
    <row r="70" spans="2:11" ht="13.5" customHeight="1">
      <c r="B70" s="165"/>
      <c r="C70" s="165"/>
      <c r="D70" s="168"/>
      <c r="E70" s="168"/>
      <c r="F70" s="169"/>
      <c r="G70" s="169"/>
    </row>
    <row r="71" spans="2:11" ht="6" customHeight="1">
      <c r="B71" s="170"/>
      <c r="C71" s="171"/>
      <c r="D71" s="172"/>
      <c r="E71" s="172"/>
      <c r="F71" s="173"/>
      <c r="G71" s="172"/>
    </row>
    <row r="72" spans="2:11" ht="15" customHeight="1">
      <c r="B72" s="170"/>
      <c r="C72" s="171"/>
      <c r="D72" s="172"/>
      <c r="E72" s="172"/>
      <c r="F72" s="173"/>
      <c r="G72" s="172"/>
    </row>
    <row r="73" spans="2:11" ht="15" customHeight="1">
      <c r="B73" s="170"/>
      <c r="C73" s="171"/>
      <c r="D73" s="172"/>
      <c r="E73" s="172"/>
      <c r="F73" s="173"/>
      <c r="G73" s="172"/>
    </row>
    <row r="74" spans="2:11" ht="15" customHeight="1">
      <c r="B74" s="170"/>
      <c r="C74" s="171"/>
      <c r="D74" s="172"/>
      <c r="E74" s="172"/>
      <c r="F74" s="173"/>
      <c r="G74" s="174"/>
    </row>
    <row r="75" spans="2:11" ht="15" customHeight="1">
      <c r="B75" s="170"/>
      <c r="C75" s="175"/>
      <c r="D75" s="172"/>
      <c r="E75" s="172"/>
      <c r="F75" s="173"/>
      <c r="G75" s="174"/>
      <c r="I75" s="176"/>
    </row>
    <row r="76" spans="2:11" ht="15" customHeight="1">
      <c r="B76" s="170"/>
      <c r="C76" s="175"/>
      <c r="D76" s="172"/>
      <c r="E76" s="172"/>
      <c r="F76" s="173"/>
      <c r="G76" s="174"/>
      <c r="H76" s="176"/>
      <c r="I76" s="176"/>
    </row>
    <row r="77" spans="2:11" ht="15" customHeight="1">
      <c r="B77" s="177"/>
      <c r="C77" s="175"/>
      <c r="D77" s="172"/>
      <c r="E77" s="172"/>
      <c r="F77" s="173"/>
      <c r="G77" s="174"/>
      <c r="H77" s="176"/>
      <c r="I77" s="176"/>
    </row>
    <row r="78" spans="2:11" ht="15" customHeight="1">
      <c r="B78" s="170"/>
      <c r="C78" s="175"/>
      <c r="D78" s="172"/>
      <c r="E78" s="172"/>
      <c r="F78" s="173"/>
      <c r="G78" s="178" t="s">
        <v>78</v>
      </c>
      <c r="H78" s="176"/>
      <c r="K78" s="178"/>
    </row>
    <row r="79" spans="2:11" ht="15" customHeight="1">
      <c r="B79" s="170"/>
      <c r="C79" s="175"/>
      <c r="D79" s="172"/>
      <c r="E79" s="172"/>
      <c r="F79" s="173"/>
      <c r="G79" s="172"/>
      <c r="H79" s="176"/>
    </row>
    <row r="80" spans="2:11" ht="15" customHeight="1">
      <c r="B80" s="170"/>
      <c r="C80" s="175"/>
      <c r="D80" s="172"/>
      <c r="E80" s="172"/>
      <c r="F80" s="173"/>
      <c r="H80" s="116"/>
      <c r="I80" s="176"/>
    </row>
    <row r="81" spans="2:9" ht="15" customHeight="1">
      <c r="B81" s="170"/>
      <c r="C81" s="179"/>
      <c r="D81" s="172"/>
      <c r="E81" s="172"/>
      <c r="F81" s="173"/>
      <c r="I81" s="176"/>
    </row>
    <row r="82" spans="2:9" ht="15" customHeight="1">
      <c r="B82" s="170"/>
      <c r="C82" s="180"/>
      <c r="D82" s="172"/>
      <c r="E82" s="172"/>
      <c r="F82" s="173"/>
    </row>
    <row r="83" spans="2:9" ht="15" customHeight="1">
      <c r="B83" s="170"/>
      <c r="C83" s="175"/>
      <c r="D83" s="181"/>
      <c r="E83" s="181"/>
      <c r="F83" s="173"/>
    </row>
    <row r="84" spans="2:9" ht="15" customHeight="1">
      <c r="B84" s="170"/>
      <c r="C84" s="182"/>
      <c r="D84" s="172"/>
      <c r="E84" s="172"/>
      <c r="F84" s="173"/>
      <c r="H84" s="176"/>
    </row>
    <row r="85" spans="2:9" ht="15" customHeight="1">
      <c r="B85" s="183"/>
      <c r="C85" s="182"/>
      <c r="D85" s="184"/>
      <c r="E85" s="184"/>
      <c r="F85" s="173"/>
    </row>
    <row r="86" spans="2:9" ht="15" customHeight="1">
      <c r="B86" s="183"/>
      <c r="C86" s="182"/>
      <c r="D86" s="172"/>
      <c r="E86" s="172"/>
      <c r="F86" s="173"/>
    </row>
    <row r="87" spans="2:9" ht="15" customHeight="1">
      <c r="B87" s="183"/>
      <c r="C87" s="182"/>
      <c r="D87" s="184"/>
      <c r="E87" s="184"/>
      <c r="F87" s="184"/>
    </row>
    <row r="88" spans="2:9" ht="12" customHeight="1">
      <c r="B88" s="182"/>
      <c r="C88" s="105"/>
      <c r="D88" s="105"/>
      <c r="E88" s="105"/>
      <c r="F88" s="105"/>
      <c r="G88" s="178"/>
    </row>
    <row r="89" spans="2:9" ht="15" customHeight="1">
      <c r="B89" s="185"/>
      <c r="C89" s="105"/>
      <c r="D89" s="105"/>
      <c r="E89" s="105"/>
      <c r="F89" s="105"/>
      <c r="G89" s="105"/>
    </row>
    <row r="90" spans="2:9" ht="13.5" customHeight="1">
      <c r="B90" s="185"/>
      <c r="H90" s="116"/>
    </row>
    <row r="91" spans="2:9">
      <c r="B91" s="186"/>
    </row>
    <row r="92" spans="2:9" ht="11.25" customHeight="1"/>
  </sheetData>
  <mergeCells count="4">
    <mergeCell ref="B3:G3"/>
    <mergeCell ref="B58:G58"/>
    <mergeCell ref="B60:G61"/>
    <mergeCell ref="B63:G63"/>
  </mergeCells>
  <conditionalFormatting sqref="G7 F8:G32 G33 F34:G56 G71:G77 G7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6865-5319-4014-84F7-A6B674AA6D6E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26" customWidth="1"/>
    <col min="2" max="2" width="7.42578125" style="126" customWidth="1"/>
    <col min="3" max="3" width="71.5703125" style="126" customWidth="1"/>
    <col min="4" max="7" width="23.7109375" style="126" customWidth="1"/>
    <col min="8" max="8" width="15.7109375" style="126" customWidth="1"/>
    <col min="9" max="16384" width="11.5703125" style="126"/>
  </cols>
  <sheetData>
    <row r="1" spans="1:9" ht="10.5" customHeight="1">
      <c r="G1" s="3"/>
    </row>
    <row r="2" spans="1:9" ht="15.6" customHeight="1">
      <c r="B2" s="660" t="s">
        <v>135</v>
      </c>
      <c r="C2" s="660"/>
      <c r="D2" s="660"/>
      <c r="E2" s="660"/>
      <c r="F2" s="660"/>
      <c r="G2" s="66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7"/>
      <c r="B4" s="661" t="s">
        <v>136</v>
      </c>
      <c r="C4" s="662"/>
      <c r="D4" s="662"/>
      <c r="E4" s="662"/>
      <c r="F4" s="662"/>
      <c r="G4" s="663"/>
    </row>
    <row r="5" spans="1:9" ht="20.100000000000001" customHeight="1">
      <c r="B5" s="188"/>
      <c r="C5" s="129" t="s">
        <v>137</v>
      </c>
      <c r="D5" s="189" t="s">
        <v>4</v>
      </c>
      <c r="E5" s="189" t="s">
        <v>5</v>
      </c>
      <c r="F5" s="8" t="s">
        <v>6</v>
      </c>
      <c r="G5" s="9" t="s">
        <v>6</v>
      </c>
    </row>
    <row r="6" spans="1:9" ht="20.100000000000001" customHeight="1">
      <c r="B6" s="190"/>
      <c r="C6" s="131" t="s">
        <v>7</v>
      </c>
      <c r="D6" s="12" t="s">
        <v>138</v>
      </c>
      <c r="E6" s="12" t="s">
        <v>139</v>
      </c>
      <c r="F6" s="13" t="s">
        <v>10</v>
      </c>
      <c r="G6" s="14" t="s">
        <v>10</v>
      </c>
    </row>
    <row r="7" spans="1:9" ht="20.100000000000001" customHeight="1" thickBot="1">
      <c r="B7" s="191"/>
      <c r="C7" s="134"/>
      <c r="D7" s="192">
        <v>2023</v>
      </c>
      <c r="E7" s="192">
        <v>2023</v>
      </c>
      <c r="F7" s="135" t="s">
        <v>11</v>
      </c>
      <c r="G7" s="136" t="s">
        <v>12</v>
      </c>
    </row>
    <row r="8" spans="1:9" ht="20.100000000000001" customHeight="1" thickBot="1">
      <c r="B8" s="193"/>
      <c r="C8" s="194" t="s">
        <v>140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141</v>
      </c>
      <c r="D9" s="200">
        <v>504.58</v>
      </c>
      <c r="E9" s="200">
        <v>503.34</v>
      </c>
      <c r="F9" s="201">
        <v>-1.2400000000000091</v>
      </c>
      <c r="G9" s="202">
        <v>-0.24574893971222878</v>
      </c>
    </row>
    <row r="10" spans="1:9" ht="20.100000000000001" customHeight="1">
      <c r="B10" s="23" t="s">
        <v>14</v>
      </c>
      <c r="C10" s="24" t="s">
        <v>142</v>
      </c>
      <c r="D10" s="50">
        <v>503.45</v>
      </c>
      <c r="E10" s="50">
        <v>506.23</v>
      </c>
      <c r="F10" s="203">
        <v>2.7800000000000296</v>
      </c>
      <c r="G10" s="27">
        <v>0.55218988976065475</v>
      </c>
      <c r="H10" s="204"/>
    </row>
    <row r="11" spans="1:9" ht="20.100000000000001" customHeight="1">
      <c r="B11" s="23" t="s">
        <v>14</v>
      </c>
      <c r="C11" s="24" t="s">
        <v>143</v>
      </c>
      <c r="D11" s="50">
        <v>524.07000000000005</v>
      </c>
      <c r="E11" s="50">
        <v>516.63</v>
      </c>
      <c r="F11" s="203">
        <v>-7.4400000000000546</v>
      </c>
      <c r="G11" s="27">
        <v>-1.4196576793176519</v>
      </c>
      <c r="H11" s="204"/>
    </row>
    <row r="12" spans="1:9" ht="20.100000000000001" customHeight="1" thickBot="1">
      <c r="B12" s="23" t="s">
        <v>14</v>
      </c>
      <c r="C12" s="24" t="s">
        <v>144</v>
      </c>
      <c r="D12" s="50">
        <v>264.39</v>
      </c>
      <c r="E12" s="50">
        <v>263.27999999999997</v>
      </c>
      <c r="F12" s="205">
        <v>-1.1100000000000136</v>
      </c>
      <c r="G12" s="206">
        <v>-0.41983433564054451</v>
      </c>
    </row>
    <row r="13" spans="1:9" ht="20.100000000000001" customHeight="1" thickBot="1">
      <c r="B13" s="207"/>
      <c r="C13" s="208" t="s">
        <v>145</v>
      </c>
      <c r="D13" s="209"/>
      <c r="E13" s="209"/>
      <c r="F13" s="210"/>
      <c r="G13" s="211"/>
    </row>
    <row r="14" spans="1:9" ht="20.100000000000001" customHeight="1">
      <c r="B14" s="23" t="s">
        <v>14</v>
      </c>
      <c r="C14" s="70" t="s">
        <v>146</v>
      </c>
      <c r="D14" s="50">
        <v>972</v>
      </c>
      <c r="E14" s="212">
        <v>1003.41</v>
      </c>
      <c r="F14" s="69">
        <v>31.409999999999968</v>
      </c>
      <c r="G14" s="39">
        <v>3.231481481481481</v>
      </c>
      <c r="H14" s="213"/>
    </row>
    <row r="15" spans="1:9" ht="20.100000000000001" customHeight="1">
      <c r="B15" s="23" t="s">
        <v>14</v>
      </c>
      <c r="C15" s="70" t="s">
        <v>147</v>
      </c>
      <c r="D15" s="25">
        <v>914.74</v>
      </c>
      <c r="E15" s="33">
        <v>943.39</v>
      </c>
      <c r="F15" s="26">
        <v>28.649999999999977</v>
      </c>
      <c r="G15" s="206">
        <v>3.132037518857814</v>
      </c>
      <c r="H15" s="214"/>
    </row>
    <row r="16" spans="1:9" ht="20.100000000000001" customHeight="1">
      <c r="B16" s="23" t="s">
        <v>14</v>
      </c>
      <c r="C16" s="70" t="s">
        <v>148</v>
      </c>
      <c r="D16" s="50">
        <v>939.04</v>
      </c>
      <c r="E16" s="212">
        <v>966.33</v>
      </c>
      <c r="F16" s="203">
        <v>27.290000000000077</v>
      </c>
      <c r="G16" s="39">
        <v>2.9061594820241936</v>
      </c>
      <c r="H16" s="213"/>
      <c r="I16" s="215"/>
    </row>
    <row r="17" spans="2:10" ht="20.100000000000001" customHeight="1" thickBot="1">
      <c r="B17" s="23" t="s">
        <v>14</v>
      </c>
      <c r="C17" s="70" t="s">
        <v>149</v>
      </c>
      <c r="D17" s="50">
        <v>890.44</v>
      </c>
      <c r="E17" s="212">
        <v>920.46</v>
      </c>
      <c r="F17" s="205">
        <v>30.019999999999982</v>
      </c>
      <c r="G17" s="39">
        <v>3.3713669646466826</v>
      </c>
      <c r="H17" s="216"/>
      <c r="I17" s="214"/>
      <c r="J17" s="213"/>
    </row>
    <row r="18" spans="2:10" ht="20.100000000000001" customHeight="1" thickBot="1">
      <c r="B18" s="207"/>
      <c r="C18" s="217" t="s">
        <v>150</v>
      </c>
      <c r="D18" s="209"/>
      <c r="E18" s="218"/>
      <c r="F18" s="219"/>
      <c r="G18" s="211"/>
    </row>
    <row r="19" spans="2:10" ht="20.100000000000001" customHeight="1">
      <c r="B19" s="31" t="s">
        <v>14</v>
      </c>
      <c r="C19" s="70" t="s">
        <v>151</v>
      </c>
      <c r="D19" s="25">
        <v>211.33</v>
      </c>
      <c r="E19" s="33">
        <v>207.67</v>
      </c>
      <c r="F19" s="152">
        <v>-3.660000000000025</v>
      </c>
      <c r="G19" s="206">
        <v>-1.7318885155917343</v>
      </c>
    </row>
    <row r="20" spans="2:10" ht="20.100000000000001" customHeight="1">
      <c r="B20" s="23" t="s">
        <v>14</v>
      </c>
      <c r="C20" s="70" t="s">
        <v>152</v>
      </c>
      <c r="D20" s="25">
        <v>204.41</v>
      </c>
      <c r="E20" s="33">
        <v>198.71</v>
      </c>
      <c r="F20" s="26">
        <v>-5.6999999999999886</v>
      </c>
      <c r="G20" s="27">
        <v>-2.7885132821290597</v>
      </c>
      <c r="H20" s="84"/>
    </row>
    <row r="21" spans="2:10" ht="20.100000000000001" customHeight="1">
      <c r="B21" s="23" t="s">
        <v>14</v>
      </c>
      <c r="C21" s="70" t="s">
        <v>153</v>
      </c>
      <c r="D21" s="25">
        <v>212.09</v>
      </c>
      <c r="E21" s="33">
        <v>207.76</v>
      </c>
      <c r="F21" s="26">
        <v>-4.3300000000000125</v>
      </c>
      <c r="G21" s="27">
        <v>-2.041586119100387</v>
      </c>
    </row>
    <row r="22" spans="2:10" ht="20.100000000000001" customHeight="1">
      <c r="B22" s="23" t="s">
        <v>14</v>
      </c>
      <c r="C22" s="70" t="s">
        <v>154</v>
      </c>
      <c r="D22" s="25">
        <v>209.26</v>
      </c>
      <c r="E22" s="33">
        <v>205.54</v>
      </c>
      <c r="F22" s="220">
        <v>-3.7199999999999989</v>
      </c>
      <c r="G22" s="27">
        <v>-1.7776928223262871</v>
      </c>
      <c r="H22" s="221"/>
      <c r="I22" s="213"/>
    </row>
    <row r="23" spans="2:10" ht="20.100000000000001" customHeight="1" thickBot="1">
      <c r="B23" s="23" t="s">
        <v>14</v>
      </c>
      <c r="C23" s="222" t="s">
        <v>155</v>
      </c>
      <c r="D23" s="25">
        <v>68.33</v>
      </c>
      <c r="E23" s="33">
        <v>70.75</v>
      </c>
      <c r="F23" s="223">
        <v>2.4200000000000017</v>
      </c>
      <c r="G23" s="27">
        <v>3.5416361773745137</v>
      </c>
      <c r="H23" s="221"/>
      <c r="I23" s="214"/>
    </row>
    <row r="24" spans="2:10" ht="20.100000000000001" customHeight="1" thickBot="1">
      <c r="B24" s="207"/>
      <c r="C24" s="217" t="s">
        <v>156</v>
      </c>
      <c r="D24" s="209"/>
      <c r="E24" s="218"/>
      <c r="F24" s="219"/>
      <c r="G24" s="224"/>
    </row>
    <row r="25" spans="2:10" ht="20.100000000000001" customHeight="1">
      <c r="B25" s="225" t="s">
        <v>157</v>
      </c>
      <c r="C25" s="226" t="s">
        <v>158</v>
      </c>
      <c r="D25" s="26">
        <v>237.52</v>
      </c>
      <c r="E25" s="91">
        <v>237.05</v>
      </c>
      <c r="F25" s="203">
        <v>-0.46999999999999886</v>
      </c>
      <c r="G25" s="32">
        <v>-0.1978780734254002</v>
      </c>
    </row>
    <row r="26" spans="2:10" ht="20.100000000000001" customHeight="1">
      <c r="B26" s="225" t="s">
        <v>157</v>
      </c>
      <c r="C26" s="226" t="s">
        <v>159</v>
      </c>
      <c r="D26" s="26">
        <v>182.91</v>
      </c>
      <c r="E26" s="91">
        <v>182.35</v>
      </c>
      <c r="F26" s="203">
        <v>-0.56000000000000227</v>
      </c>
      <c r="G26" s="32">
        <v>-0.30616150019135091</v>
      </c>
    </row>
    <row r="27" spans="2:10" ht="20.100000000000001" customHeight="1" thickBot="1">
      <c r="B27" s="225" t="s">
        <v>157</v>
      </c>
      <c r="C27" s="226" t="s">
        <v>160</v>
      </c>
      <c r="D27" s="26">
        <v>241.68</v>
      </c>
      <c r="E27" s="91">
        <v>241.22</v>
      </c>
      <c r="F27" s="203">
        <v>-0.46000000000000796</v>
      </c>
      <c r="G27" s="32">
        <v>-0.19033432638200054</v>
      </c>
    </row>
    <row r="28" spans="2:10" ht="20.100000000000001" customHeight="1" thickBot="1">
      <c r="B28" s="207"/>
      <c r="C28" s="227" t="s">
        <v>161</v>
      </c>
      <c r="D28" s="209"/>
      <c r="E28" s="218"/>
      <c r="F28" s="219"/>
      <c r="G28" s="224"/>
    </row>
    <row r="29" spans="2:10" ht="20.100000000000001" customHeight="1">
      <c r="B29" s="225" t="s">
        <v>24</v>
      </c>
      <c r="C29" s="226" t="s">
        <v>162</v>
      </c>
      <c r="D29" s="26">
        <v>198.98</v>
      </c>
      <c r="E29" s="91">
        <v>199.62</v>
      </c>
      <c r="F29" s="201">
        <v>0.64000000000001478</v>
      </c>
      <c r="G29" s="32">
        <v>0.32164036586591749</v>
      </c>
    </row>
    <row r="30" spans="2:10" ht="20.100000000000001" customHeight="1">
      <c r="B30" s="225" t="s">
        <v>24</v>
      </c>
      <c r="C30" s="93" t="s">
        <v>163</v>
      </c>
      <c r="D30" s="228">
        <v>1.67</v>
      </c>
      <c r="E30" s="229">
        <v>1.67</v>
      </c>
      <c r="F30" s="203">
        <v>0</v>
      </c>
      <c r="G30" s="32">
        <v>0</v>
      </c>
    </row>
    <row r="31" spans="2:10" ht="20.100000000000001" customHeight="1">
      <c r="B31" s="225" t="s">
        <v>24</v>
      </c>
      <c r="C31" s="230" t="s">
        <v>164</v>
      </c>
      <c r="D31" s="142">
        <v>1.34</v>
      </c>
      <c r="E31" s="146">
        <v>1.35</v>
      </c>
      <c r="F31" s="203">
        <v>1.0000000000000009E-2</v>
      </c>
      <c r="G31" s="32">
        <v>0.74626865671640985</v>
      </c>
    </row>
    <row r="32" spans="2:10" ht="20.100000000000001" customHeight="1">
      <c r="B32" s="225" t="s">
        <v>24</v>
      </c>
      <c r="C32" s="226" t="s">
        <v>165</v>
      </c>
      <c r="D32" s="26">
        <v>223.79</v>
      </c>
      <c r="E32" s="91">
        <v>224.18</v>
      </c>
      <c r="F32" s="26">
        <v>0.39000000000001478</v>
      </c>
      <c r="G32" s="32">
        <v>0.17427052147102984</v>
      </c>
    </row>
    <row r="33" spans="2:11" ht="20.100000000000001" customHeight="1">
      <c r="B33" s="225" t="s">
        <v>24</v>
      </c>
      <c r="C33" s="93" t="s">
        <v>166</v>
      </c>
      <c r="D33" s="228">
        <v>1.77</v>
      </c>
      <c r="E33" s="229">
        <v>1.77</v>
      </c>
      <c r="F33" s="203">
        <v>0</v>
      </c>
      <c r="G33" s="32">
        <v>0</v>
      </c>
    </row>
    <row r="34" spans="2:11" ht="20.100000000000001" customHeight="1">
      <c r="B34" s="225" t="s">
        <v>24</v>
      </c>
      <c r="C34" s="230" t="s">
        <v>167</v>
      </c>
      <c r="D34" s="142">
        <v>1.61</v>
      </c>
      <c r="E34" s="146">
        <v>1.62</v>
      </c>
      <c r="F34" s="203">
        <v>1.0000000000000009E-2</v>
      </c>
      <c r="G34" s="32">
        <v>0.62111801242235742</v>
      </c>
    </row>
    <row r="35" spans="2:11" ht="20.100000000000001" customHeight="1">
      <c r="B35" s="225" t="s">
        <v>24</v>
      </c>
      <c r="C35" s="226" t="s">
        <v>168</v>
      </c>
      <c r="D35" s="228">
        <v>241.54</v>
      </c>
      <c r="E35" s="229">
        <v>241.54</v>
      </c>
      <c r="F35" s="26">
        <v>0</v>
      </c>
      <c r="G35" s="32">
        <v>0</v>
      </c>
    </row>
    <row r="36" spans="2:11" ht="20.100000000000001" customHeight="1" thickBot="1">
      <c r="B36" s="225" t="s">
        <v>24</v>
      </c>
      <c r="C36" s="93" t="s">
        <v>169</v>
      </c>
      <c r="D36" s="228">
        <v>1.83</v>
      </c>
      <c r="E36" s="229">
        <v>1.83</v>
      </c>
      <c r="F36" s="203">
        <v>0</v>
      </c>
      <c r="G36" s="32">
        <v>0</v>
      </c>
    </row>
    <row r="37" spans="2:11" ht="20.100000000000001" customHeight="1" thickBot="1">
      <c r="B37" s="207"/>
      <c r="C37" s="217" t="s">
        <v>170</v>
      </c>
      <c r="D37" s="209"/>
      <c r="E37" s="209"/>
      <c r="F37" s="219"/>
      <c r="G37" s="224"/>
      <c r="K37" s="215"/>
    </row>
    <row r="38" spans="2:11" ht="20.100000000000001" customHeight="1" thickBot="1">
      <c r="B38" s="155" t="s">
        <v>30</v>
      </c>
      <c r="C38" s="230" t="s">
        <v>171</v>
      </c>
      <c r="D38" s="26">
        <v>268.41000000000003</v>
      </c>
      <c r="E38" s="26" t="s">
        <v>172</v>
      </c>
      <c r="F38" s="231">
        <v>0.76999999999998181</v>
      </c>
      <c r="G38" s="32">
        <v>0.28687455757980729</v>
      </c>
    </row>
    <row r="39" spans="2:11" ht="20.100000000000001" customHeight="1" thickBot="1">
      <c r="B39" s="232"/>
      <c r="C39" s="217" t="s">
        <v>173</v>
      </c>
      <c r="D39" s="209"/>
      <c r="E39" s="209"/>
      <c r="F39" s="219"/>
      <c r="G39" s="224"/>
      <c r="K39" s="233"/>
    </row>
    <row r="40" spans="2:11" ht="20.100000000000001" customHeight="1">
      <c r="B40" s="234" t="s">
        <v>51</v>
      </c>
      <c r="C40" s="235" t="s">
        <v>174</v>
      </c>
      <c r="D40" s="236">
        <v>70.11</v>
      </c>
      <c r="E40" s="236" t="s">
        <v>175</v>
      </c>
      <c r="F40" s="237">
        <v>3.519999999999996</v>
      </c>
      <c r="G40" s="238">
        <v>5.0206817857652339</v>
      </c>
    </row>
    <row r="41" spans="2:11" ht="20.100000000000001" customHeight="1">
      <c r="B41" s="239" t="s">
        <v>51</v>
      </c>
      <c r="C41" s="240" t="s">
        <v>176</v>
      </c>
      <c r="D41" s="241">
        <v>534.07000000000005</v>
      </c>
      <c r="E41" s="241">
        <v>538.5</v>
      </c>
      <c r="F41" s="237">
        <v>4.42999999999995</v>
      </c>
      <c r="G41" s="238">
        <v>0.8294792817420813</v>
      </c>
    </row>
    <row r="42" spans="2:11" ht="20.100000000000001" customHeight="1" thickBot="1">
      <c r="B42" s="157" t="s">
        <v>47</v>
      </c>
      <c r="C42" s="242" t="s">
        <v>177</v>
      </c>
      <c r="D42" s="669" t="s">
        <v>178</v>
      </c>
      <c r="E42" s="670"/>
      <c r="F42" s="670"/>
      <c r="G42" s="671"/>
      <c r="H42" s="243"/>
    </row>
    <row r="43" spans="2:11" ht="20.100000000000001" customHeight="1" thickBot="1">
      <c r="B43" s="244"/>
      <c r="C43" s="217" t="s">
        <v>179</v>
      </c>
      <c r="D43" s="209"/>
      <c r="E43" s="209"/>
      <c r="F43" s="219"/>
      <c r="G43" s="224"/>
    </row>
    <row r="44" spans="2:11" ht="20.100000000000001" customHeight="1">
      <c r="B44" s="234" t="s">
        <v>55</v>
      </c>
      <c r="C44" s="245" t="s">
        <v>180</v>
      </c>
      <c r="D44" s="672" t="s">
        <v>181</v>
      </c>
      <c r="E44" s="673"/>
      <c r="F44" s="673"/>
      <c r="G44" s="674"/>
    </row>
    <row r="45" spans="2:11" ht="20.100000000000001" customHeight="1">
      <c r="B45" s="239" t="s">
        <v>55</v>
      </c>
      <c r="C45" s="246" t="s">
        <v>182</v>
      </c>
      <c r="D45" s="675" t="s">
        <v>183</v>
      </c>
      <c r="E45" s="676"/>
      <c r="F45" s="676"/>
      <c r="G45" s="677"/>
    </row>
    <row r="46" spans="2:11" ht="20.100000000000001" customHeight="1">
      <c r="B46" s="239" t="s">
        <v>55</v>
      </c>
      <c r="C46" s="246" t="s">
        <v>184</v>
      </c>
      <c r="D46" s="675" t="s">
        <v>185</v>
      </c>
      <c r="E46" s="676"/>
      <c r="F46" s="676"/>
      <c r="G46" s="677"/>
    </row>
    <row r="47" spans="2:11" ht="20.100000000000001" customHeight="1" thickBot="1">
      <c r="B47" s="157" t="s">
        <v>55</v>
      </c>
      <c r="C47" s="242" t="s">
        <v>186</v>
      </c>
      <c r="D47" s="669" t="s">
        <v>187</v>
      </c>
      <c r="E47" s="670"/>
      <c r="F47" s="670"/>
      <c r="G47" s="671"/>
    </row>
    <row r="48" spans="2:11" ht="14.25">
      <c r="B48" s="120" t="s">
        <v>132</v>
      </c>
      <c r="C48" s="124"/>
      <c r="D48" s="124"/>
      <c r="E48" s="124"/>
      <c r="F48" s="124"/>
      <c r="G48" s="187"/>
    </row>
    <row r="49" spans="2:8" ht="14.25">
      <c r="B49" s="125" t="s">
        <v>188</v>
      </c>
      <c r="C49" s="124"/>
      <c r="D49" s="124"/>
      <c r="E49" s="124"/>
      <c r="F49" s="124"/>
      <c r="G49" s="187"/>
    </row>
    <row r="50" spans="2:8" ht="12" customHeight="1">
      <c r="B50" s="125" t="s">
        <v>189</v>
      </c>
      <c r="C50" s="124"/>
      <c r="D50" s="124"/>
      <c r="E50" s="124"/>
      <c r="F50" s="124"/>
      <c r="G50" s="187"/>
    </row>
    <row r="51" spans="2:8" ht="52.5" customHeight="1">
      <c r="B51" s="125"/>
      <c r="C51" s="124"/>
      <c r="D51" s="124"/>
      <c r="E51" s="124"/>
      <c r="F51" s="124"/>
      <c r="G51" s="187"/>
    </row>
    <row r="52" spans="2:8" ht="16.5" customHeight="1">
      <c r="B52" s="664" t="s">
        <v>77</v>
      </c>
      <c r="C52" s="664"/>
      <c r="D52" s="664"/>
      <c r="E52" s="664"/>
      <c r="F52" s="664"/>
      <c r="G52" s="664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7"/>
    </row>
    <row r="58" spans="2:8" ht="39" customHeight="1">
      <c r="H58" s="247"/>
    </row>
    <row r="59" spans="2:8" ht="18.75" customHeight="1">
      <c r="H59" s="247"/>
    </row>
    <row r="60" spans="2:8" ht="18.75" customHeight="1">
      <c r="H60" s="247"/>
    </row>
    <row r="61" spans="2:8" ht="13.5" customHeight="1">
      <c r="H61" s="247"/>
    </row>
    <row r="62" spans="2:8" ht="15" customHeight="1">
      <c r="B62" s="248"/>
      <c r="C62" s="248"/>
      <c r="F62" s="248"/>
      <c r="G62" s="248"/>
    </row>
    <row r="63" spans="2:8" ht="11.25" customHeight="1">
      <c r="B63" s="248"/>
      <c r="C63" s="248"/>
      <c r="D63" s="248"/>
      <c r="E63" s="248"/>
      <c r="F63" s="248"/>
    </row>
    <row r="64" spans="2:8" ht="13.5" customHeight="1">
      <c r="B64" s="248"/>
      <c r="C64" s="248"/>
      <c r="D64" s="249"/>
      <c r="E64" s="249"/>
      <c r="F64" s="250"/>
      <c r="G64" s="250"/>
    </row>
    <row r="65" spans="2:7" ht="15" customHeight="1">
      <c r="B65" s="251"/>
      <c r="C65" s="252"/>
      <c r="D65" s="253"/>
      <c r="E65" s="253"/>
      <c r="F65" s="254"/>
      <c r="G65" s="253"/>
    </row>
    <row r="66" spans="2:7" ht="15" customHeight="1">
      <c r="B66" s="251"/>
      <c r="C66" s="252"/>
      <c r="D66" s="253"/>
      <c r="E66" s="253"/>
      <c r="F66" s="254"/>
      <c r="G66" s="253"/>
    </row>
    <row r="67" spans="2:7" ht="15" customHeight="1">
      <c r="B67" s="251"/>
      <c r="C67" s="252"/>
      <c r="D67" s="253"/>
      <c r="E67" s="253"/>
      <c r="F67" s="254"/>
      <c r="G67" s="253"/>
    </row>
    <row r="68" spans="2:7" ht="15" customHeight="1">
      <c r="B68" s="251"/>
      <c r="C68" s="252"/>
      <c r="D68" s="253"/>
      <c r="E68" s="253"/>
      <c r="F68" s="254"/>
    </row>
    <row r="70" spans="2:7" ht="19.5" customHeight="1">
      <c r="G70" s="178" t="s">
        <v>78</v>
      </c>
    </row>
    <row r="77" spans="2:7">
      <c r="G77" s="17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0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  <ignoredError sqref="D6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6144-5E7F-484B-9D8C-BD03AA1C4BDA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7.140625" style="255" customWidth="1"/>
    <col min="4" max="4" width="16.5703125" style="255" customWidth="1"/>
    <col min="5" max="5" width="15" style="255" customWidth="1"/>
    <col min="6" max="6" width="13.5703125" style="255" customWidth="1"/>
    <col min="7" max="7" width="6.140625" style="255" customWidth="1"/>
    <col min="8" max="16384" width="8.85546875" style="255"/>
  </cols>
  <sheetData>
    <row r="1" spans="2:7" ht="12" customHeight="1">
      <c r="G1" s="256"/>
    </row>
    <row r="2" spans="2:7" ht="36.75" customHeight="1">
      <c r="B2" s="679" t="s">
        <v>190</v>
      </c>
      <c r="C2" s="679"/>
      <c r="D2" s="679"/>
      <c r="E2" s="679"/>
      <c r="F2" s="679"/>
    </row>
    <row r="3" spans="2:7" ht="8.25" customHeight="1">
      <c r="B3" s="257"/>
      <c r="C3" s="257"/>
      <c r="D3" s="257"/>
      <c r="E3" s="257"/>
      <c r="F3" s="257"/>
    </row>
    <row r="4" spans="2:7" ht="30.75" customHeight="1">
      <c r="B4" s="660" t="s">
        <v>191</v>
      </c>
      <c r="C4" s="660"/>
      <c r="D4" s="660"/>
      <c r="E4" s="660"/>
      <c r="F4" s="660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61" t="s">
        <v>192</v>
      </c>
      <c r="C6" s="662"/>
      <c r="D6" s="662"/>
      <c r="E6" s="662"/>
      <c r="F6" s="663"/>
    </row>
    <row r="7" spans="2:7" ht="12" customHeight="1">
      <c r="B7" s="680" t="s">
        <v>193</v>
      </c>
      <c r="C7" s="680"/>
      <c r="D7" s="680"/>
      <c r="E7" s="680"/>
      <c r="F7" s="680"/>
      <c r="G7" s="258"/>
    </row>
    <row r="8" spans="2:7" ht="19.899999999999999" customHeight="1">
      <c r="B8" s="681" t="s">
        <v>194</v>
      </c>
      <c r="C8" s="681"/>
      <c r="D8" s="681"/>
      <c r="E8" s="681"/>
      <c r="F8" s="681"/>
      <c r="G8" s="258"/>
    </row>
    <row r="9" spans="2:7" ht="11.25" customHeight="1">
      <c r="B9" s="678" t="s">
        <v>195</v>
      </c>
      <c r="C9" s="678"/>
      <c r="D9" s="678"/>
      <c r="E9" s="678"/>
      <c r="F9" s="678"/>
    </row>
    <row r="10" spans="2:7" ht="11.25" customHeight="1">
      <c r="B10" s="678"/>
      <c r="C10" s="678"/>
      <c r="D10" s="678"/>
      <c r="E10" s="678"/>
      <c r="F10" s="678"/>
    </row>
    <row r="11" spans="2:7" ht="11.25" customHeight="1">
      <c r="B11" s="678" t="s">
        <v>196</v>
      </c>
      <c r="C11" s="678"/>
      <c r="D11" s="678"/>
      <c r="E11" s="678"/>
      <c r="F11" s="678"/>
    </row>
    <row r="12" spans="2:7" ht="11.25" customHeight="1" thickBot="1">
      <c r="B12" s="678"/>
      <c r="C12" s="678"/>
      <c r="D12" s="678"/>
      <c r="E12" s="678"/>
      <c r="F12" s="678"/>
    </row>
    <row r="13" spans="2:7" ht="39" customHeight="1" thickBot="1">
      <c r="B13" s="259" t="s">
        <v>197</v>
      </c>
      <c r="C13" s="260" t="s">
        <v>198</v>
      </c>
      <c r="D13" s="260" t="s">
        <v>199</v>
      </c>
      <c r="E13" s="260" t="s">
        <v>200</v>
      </c>
      <c r="F13" s="260" t="s">
        <v>201</v>
      </c>
    </row>
    <row r="14" spans="2:7" ht="11.25" customHeight="1">
      <c r="B14" s="261" t="s">
        <v>202</v>
      </c>
      <c r="C14" s="262" t="s">
        <v>203</v>
      </c>
      <c r="D14" s="263">
        <v>247</v>
      </c>
      <c r="E14" s="263">
        <v>243</v>
      </c>
      <c r="F14" s="264">
        <v>-4</v>
      </c>
    </row>
    <row r="15" spans="2:7" ht="15" customHeight="1">
      <c r="B15" s="265"/>
      <c r="C15" s="262" t="s">
        <v>204</v>
      </c>
      <c r="D15" s="263">
        <v>255</v>
      </c>
      <c r="E15" s="263">
        <v>250</v>
      </c>
      <c r="F15" s="264">
        <v>-5</v>
      </c>
    </row>
    <row r="16" spans="2:7" ht="15" customHeight="1">
      <c r="B16" s="265"/>
      <c r="C16" s="262" t="s">
        <v>205</v>
      </c>
      <c r="D16" s="263">
        <v>252</v>
      </c>
      <c r="E16" s="263">
        <v>252</v>
      </c>
      <c r="F16" s="264">
        <v>0</v>
      </c>
    </row>
    <row r="17" spans="2:6" ht="15" customHeight="1">
      <c r="B17" s="265"/>
      <c r="C17" s="262" t="s">
        <v>206</v>
      </c>
      <c r="D17" s="263">
        <v>247.06</v>
      </c>
      <c r="E17" s="263">
        <v>242.46</v>
      </c>
      <c r="F17" s="264">
        <v>-4.5999999999999996</v>
      </c>
    </row>
    <row r="18" spans="2:6" ht="15" customHeight="1">
      <c r="B18" s="265"/>
      <c r="C18" s="262" t="s">
        <v>207</v>
      </c>
      <c r="D18" s="263">
        <v>232</v>
      </c>
      <c r="E18" s="263">
        <v>230</v>
      </c>
      <c r="F18" s="264">
        <v>-2</v>
      </c>
    </row>
    <row r="19" spans="2:6" ht="15" customHeight="1">
      <c r="B19" s="265"/>
      <c r="C19" s="262" t="s">
        <v>208</v>
      </c>
      <c r="D19" s="263">
        <v>330</v>
      </c>
      <c r="E19" s="263">
        <v>329</v>
      </c>
      <c r="F19" s="264">
        <v>-1</v>
      </c>
    </row>
    <row r="20" spans="2:6" ht="15" customHeight="1">
      <c r="B20" s="265"/>
      <c r="C20" s="262" t="s">
        <v>209</v>
      </c>
      <c r="D20" s="263">
        <v>255</v>
      </c>
      <c r="E20" s="263">
        <v>255</v>
      </c>
      <c r="F20" s="264">
        <v>0</v>
      </c>
    </row>
    <row r="21" spans="2:6" ht="15" customHeight="1">
      <c r="B21" s="265"/>
      <c r="C21" s="262" t="s">
        <v>210</v>
      </c>
      <c r="D21" s="263">
        <v>248</v>
      </c>
      <c r="E21" s="263">
        <v>244</v>
      </c>
      <c r="F21" s="264">
        <v>-4</v>
      </c>
    </row>
    <row r="22" spans="2:6" ht="15" customHeight="1">
      <c r="B22" s="265"/>
      <c r="C22" s="262" t="s">
        <v>211</v>
      </c>
      <c r="D22" s="263">
        <v>235</v>
      </c>
      <c r="E22" s="263">
        <v>235</v>
      </c>
      <c r="F22" s="264">
        <v>0</v>
      </c>
    </row>
    <row r="23" spans="2:6" ht="15" customHeight="1">
      <c r="B23" s="265"/>
      <c r="C23" s="262" t="s">
        <v>212</v>
      </c>
      <c r="D23" s="263">
        <v>248</v>
      </c>
      <c r="E23" s="263">
        <v>243.6</v>
      </c>
      <c r="F23" s="264">
        <v>-4.4000000000000004</v>
      </c>
    </row>
    <row r="24" spans="2:6" ht="15" customHeight="1">
      <c r="B24" s="265"/>
      <c r="C24" s="262" t="s">
        <v>213</v>
      </c>
      <c r="D24" s="263">
        <v>230</v>
      </c>
      <c r="E24" s="263">
        <v>227</v>
      </c>
      <c r="F24" s="264">
        <v>-3</v>
      </c>
    </row>
    <row r="25" spans="2:6" ht="15" customHeight="1">
      <c r="B25" s="265"/>
      <c r="C25" s="262" t="s">
        <v>214</v>
      </c>
      <c r="D25" s="263">
        <v>250</v>
      </c>
      <c r="E25" s="263">
        <v>248</v>
      </c>
      <c r="F25" s="264">
        <v>-2</v>
      </c>
    </row>
    <row r="26" spans="2:6" ht="15" customHeight="1">
      <c r="B26" s="265"/>
      <c r="C26" s="262" t="s">
        <v>215</v>
      </c>
      <c r="D26" s="263">
        <v>231</v>
      </c>
      <c r="E26" s="263">
        <v>231</v>
      </c>
      <c r="F26" s="264">
        <v>0</v>
      </c>
    </row>
    <row r="27" spans="2:6" ht="15" customHeight="1">
      <c r="B27" s="265"/>
      <c r="C27" s="262" t="s">
        <v>216</v>
      </c>
      <c r="D27" s="263">
        <v>250</v>
      </c>
      <c r="E27" s="263">
        <v>248</v>
      </c>
      <c r="F27" s="264">
        <v>-2</v>
      </c>
    </row>
    <row r="28" spans="2:6" ht="15" customHeight="1">
      <c r="B28" s="265"/>
      <c r="C28" s="262" t="s">
        <v>217</v>
      </c>
      <c r="D28" s="263">
        <v>255.4</v>
      </c>
      <c r="E28" s="263">
        <v>255</v>
      </c>
      <c r="F28" s="264">
        <v>-0.4</v>
      </c>
    </row>
    <row r="29" spans="2:6" ht="15" customHeight="1">
      <c r="B29" s="265"/>
      <c r="C29" s="262" t="s">
        <v>218</v>
      </c>
      <c r="D29" s="263">
        <v>250</v>
      </c>
      <c r="E29" s="263">
        <v>245</v>
      </c>
      <c r="F29" s="264">
        <v>-5</v>
      </c>
    </row>
    <row r="30" spans="2:6" ht="15" customHeight="1">
      <c r="B30" s="265"/>
      <c r="C30" s="262" t="s">
        <v>219</v>
      </c>
      <c r="D30" s="263">
        <v>255.4</v>
      </c>
      <c r="E30" s="263">
        <v>251.8</v>
      </c>
      <c r="F30" s="264">
        <v>-3.6</v>
      </c>
    </row>
    <row r="31" spans="2:6" ht="15" customHeight="1">
      <c r="B31" s="265"/>
      <c r="C31" s="262" t="s">
        <v>220</v>
      </c>
      <c r="D31" s="263">
        <v>245</v>
      </c>
      <c r="E31" s="263">
        <v>240.4</v>
      </c>
      <c r="F31" s="264">
        <v>-4.5999999999999996</v>
      </c>
    </row>
    <row r="32" spans="2:6" ht="15" customHeight="1">
      <c r="B32" s="265"/>
      <c r="C32" s="262" t="s">
        <v>221</v>
      </c>
      <c r="D32" s="263">
        <v>236</v>
      </c>
      <c r="E32" s="263">
        <v>234</v>
      </c>
      <c r="F32" s="264">
        <v>-2</v>
      </c>
    </row>
    <row r="33" spans="2:6" ht="15" customHeight="1">
      <c r="B33" s="265"/>
      <c r="C33" s="262" t="s">
        <v>222</v>
      </c>
      <c r="D33" s="263">
        <v>243</v>
      </c>
      <c r="E33" s="263">
        <v>243.4</v>
      </c>
      <c r="F33" s="264">
        <v>0.4</v>
      </c>
    </row>
    <row r="34" spans="2:6" ht="15" customHeight="1">
      <c r="B34" s="265"/>
      <c r="C34" s="262" t="s">
        <v>223</v>
      </c>
      <c r="D34" s="263">
        <v>230</v>
      </c>
      <c r="E34" s="263">
        <v>230</v>
      </c>
      <c r="F34" s="264">
        <v>0</v>
      </c>
    </row>
    <row r="35" spans="2:6" ht="15" customHeight="1">
      <c r="B35" s="265"/>
      <c r="C35" s="262" t="s">
        <v>224</v>
      </c>
      <c r="D35" s="263">
        <v>268</v>
      </c>
      <c r="E35" s="263">
        <v>266</v>
      </c>
      <c r="F35" s="264">
        <v>-2</v>
      </c>
    </row>
    <row r="36" spans="2:6" ht="15" customHeight="1">
      <c r="B36" s="265"/>
      <c r="C36" s="262" t="s">
        <v>225</v>
      </c>
      <c r="D36" s="263">
        <v>252.86</v>
      </c>
      <c r="E36" s="263">
        <v>246.94</v>
      </c>
      <c r="F36" s="264">
        <v>-5.92</v>
      </c>
    </row>
    <row r="37" spans="2:6" ht="15" customHeight="1">
      <c r="B37" s="265"/>
      <c r="C37" s="262" t="s">
        <v>226</v>
      </c>
      <c r="D37" s="263">
        <v>249.6</v>
      </c>
      <c r="E37" s="263">
        <v>245.4</v>
      </c>
      <c r="F37" s="264">
        <v>-4.2</v>
      </c>
    </row>
    <row r="38" spans="2:6" ht="15" customHeight="1" thickBot="1">
      <c r="B38" s="266"/>
      <c r="C38" s="267" t="s">
        <v>227</v>
      </c>
      <c r="D38" s="268">
        <v>252</v>
      </c>
      <c r="E38" s="268">
        <v>251</v>
      </c>
      <c r="F38" s="269">
        <v>-1</v>
      </c>
    </row>
    <row r="39" spans="2:6" ht="15" customHeight="1">
      <c r="B39" s="270" t="s">
        <v>228</v>
      </c>
      <c r="C39" s="262" t="s">
        <v>207</v>
      </c>
      <c r="D39" s="263">
        <v>400</v>
      </c>
      <c r="E39" s="263">
        <v>385</v>
      </c>
      <c r="F39" s="271">
        <v>-15</v>
      </c>
    </row>
    <row r="40" spans="2:6" ht="15" customHeight="1">
      <c r="B40" s="272"/>
      <c r="C40" s="262" t="s">
        <v>229</v>
      </c>
      <c r="D40" s="263">
        <v>380</v>
      </c>
      <c r="E40" s="263">
        <v>388</v>
      </c>
      <c r="F40" s="271">
        <v>8</v>
      </c>
    </row>
    <row r="41" spans="2:6" ht="15" customHeight="1">
      <c r="B41" s="272"/>
      <c r="C41" s="262" t="s">
        <v>221</v>
      </c>
      <c r="D41" s="263">
        <v>400</v>
      </c>
      <c r="E41" s="263">
        <v>385</v>
      </c>
      <c r="F41" s="271">
        <v>-15</v>
      </c>
    </row>
    <row r="42" spans="2:6" ht="15" customHeight="1">
      <c r="B42" s="272"/>
      <c r="C42" s="262" t="s">
        <v>224</v>
      </c>
      <c r="D42" s="263">
        <v>350</v>
      </c>
      <c r="E42" s="263">
        <v>350</v>
      </c>
      <c r="F42" s="271">
        <v>0</v>
      </c>
    </row>
    <row r="43" spans="2:6" ht="15" customHeight="1" thickBot="1">
      <c r="B43" s="273"/>
      <c r="C43" s="267" t="s">
        <v>227</v>
      </c>
      <c r="D43" s="268">
        <v>370</v>
      </c>
      <c r="E43" s="268">
        <v>340</v>
      </c>
      <c r="F43" s="269">
        <v>-30</v>
      </c>
    </row>
    <row r="44" spans="2:6">
      <c r="B44" s="261" t="s">
        <v>230</v>
      </c>
      <c r="C44" s="262" t="s">
        <v>203</v>
      </c>
      <c r="D44" s="263">
        <v>371</v>
      </c>
      <c r="E44" s="263">
        <v>371</v>
      </c>
      <c r="F44" s="264">
        <v>0</v>
      </c>
    </row>
    <row r="45" spans="2:6" ht="12.75">
      <c r="B45" s="265"/>
      <c r="C45" s="262" t="s">
        <v>206</v>
      </c>
      <c r="D45" s="263">
        <v>300</v>
      </c>
      <c r="E45" s="263">
        <v>300</v>
      </c>
      <c r="F45" s="264">
        <v>0</v>
      </c>
    </row>
    <row r="46" spans="2:6" ht="12.75">
      <c r="B46" s="265"/>
      <c r="C46" s="262" t="s">
        <v>229</v>
      </c>
      <c r="D46" s="263">
        <v>293</v>
      </c>
      <c r="E46" s="263">
        <v>293</v>
      </c>
      <c r="F46" s="264">
        <v>0</v>
      </c>
    </row>
    <row r="47" spans="2:6" ht="12.75">
      <c r="B47" s="265"/>
      <c r="C47" s="262" t="s">
        <v>211</v>
      </c>
      <c r="D47" s="263">
        <v>307</v>
      </c>
      <c r="E47" s="263">
        <v>307</v>
      </c>
      <c r="F47" s="264">
        <v>0</v>
      </c>
    </row>
    <row r="48" spans="2:6" ht="12.75">
      <c r="B48" s="265"/>
      <c r="C48" s="262" t="s">
        <v>212</v>
      </c>
      <c r="D48" s="263">
        <v>300</v>
      </c>
      <c r="E48" s="263">
        <v>300</v>
      </c>
      <c r="F48" s="264">
        <v>0</v>
      </c>
    </row>
    <row r="49" spans="2:6" ht="12.75">
      <c r="B49" s="265"/>
      <c r="C49" s="262" t="s">
        <v>213</v>
      </c>
      <c r="D49" s="263">
        <v>272.5</v>
      </c>
      <c r="E49" s="263">
        <v>268.75</v>
      </c>
      <c r="F49" s="264">
        <v>-3.75</v>
      </c>
    </row>
    <row r="50" spans="2:6" ht="12.75">
      <c r="B50" s="265"/>
      <c r="C50" s="262" t="s">
        <v>216</v>
      </c>
      <c r="D50" s="263">
        <v>312</v>
      </c>
      <c r="E50" s="263">
        <v>280</v>
      </c>
      <c r="F50" s="264">
        <v>-32</v>
      </c>
    </row>
    <row r="51" spans="2:6" ht="12.75">
      <c r="B51" s="265"/>
      <c r="C51" s="262" t="s">
        <v>217</v>
      </c>
      <c r="D51" s="263">
        <v>305</v>
      </c>
      <c r="E51" s="263">
        <v>305</v>
      </c>
      <c r="F51" s="264">
        <v>0</v>
      </c>
    </row>
    <row r="52" spans="2:6" ht="12.75">
      <c r="B52" s="265"/>
      <c r="C52" s="262" t="s">
        <v>221</v>
      </c>
      <c r="D52" s="263">
        <v>299</v>
      </c>
      <c r="E52" s="263">
        <v>299</v>
      </c>
      <c r="F52" s="264">
        <v>0</v>
      </c>
    </row>
    <row r="53" spans="2:6" ht="12.75">
      <c r="B53" s="265"/>
      <c r="C53" s="262" t="s">
        <v>231</v>
      </c>
      <c r="D53" s="263">
        <v>303</v>
      </c>
      <c r="E53" s="263">
        <v>300</v>
      </c>
      <c r="F53" s="264">
        <v>-3</v>
      </c>
    </row>
    <row r="54" spans="2:6" ht="12.75">
      <c r="B54" s="265"/>
      <c r="C54" s="262" t="s">
        <v>224</v>
      </c>
      <c r="D54" s="263">
        <v>320</v>
      </c>
      <c r="E54" s="263">
        <v>320</v>
      </c>
      <c r="F54" s="264">
        <v>0</v>
      </c>
    </row>
    <row r="55" spans="2:6" ht="12.75">
      <c r="B55" s="265"/>
      <c r="C55" s="262" t="s">
        <v>225</v>
      </c>
      <c r="D55" s="263">
        <v>276</v>
      </c>
      <c r="E55" s="263">
        <v>276</v>
      </c>
      <c r="F55" s="264">
        <v>0</v>
      </c>
    </row>
    <row r="56" spans="2:6" ht="12.75">
      <c r="B56" s="265"/>
      <c r="C56" s="262" t="s">
        <v>226</v>
      </c>
      <c r="D56" s="263">
        <v>385</v>
      </c>
      <c r="E56" s="263">
        <v>385</v>
      </c>
      <c r="F56" s="264">
        <v>0</v>
      </c>
    </row>
    <row r="57" spans="2:6" ht="13.5" thickBot="1">
      <c r="B57" s="266"/>
      <c r="C57" s="267" t="s">
        <v>227</v>
      </c>
      <c r="D57" s="268">
        <v>305</v>
      </c>
      <c r="E57" s="268">
        <v>302</v>
      </c>
      <c r="F57" s="269">
        <v>-3</v>
      </c>
    </row>
    <row r="58" spans="2:6">
      <c r="B58" s="261" t="s">
        <v>232</v>
      </c>
      <c r="C58" s="262" t="s">
        <v>203</v>
      </c>
      <c r="D58" s="263">
        <v>326</v>
      </c>
      <c r="E58" s="263">
        <v>326</v>
      </c>
      <c r="F58" s="264">
        <v>0</v>
      </c>
    </row>
    <row r="59" spans="2:6" ht="12.75">
      <c r="B59" s="265"/>
      <c r="C59" s="262" t="s">
        <v>206</v>
      </c>
      <c r="D59" s="263">
        <v>293</v>
      </c>
      <c r="E59" s="263">
        <v>290</v>
      </c>
      <c r="F59" s="264">
        <v>-3</v>
      </c>
    </row>
    <row r="60" spans="2:6" ht="12.75">
      <c r="B60" s="265"/>
      <c r="C60" s="262" t="s">
        <v>229</v>
      </c>
      <c r="D60" s="263">
        <v>296</v>
      </c>
      <c r="E60" s="263">
        <v>296</v>
      </c>
      <c r="F60" s="264">
        <v>0</v>
      </c>
    </row>
    <row r="61" spans="2:6" ht="12.75">
      <c r="B61" s="265"/>
      <c r="C61" s="262" t="s">
        <v>211</v>
      </c>
      <c r="D61" s="263">
        <v>277.5</v>
      </c>
      <c r="E61" s="263">
        <v>277.5</v>
      </c>
      <c r="F61" s="264">
        <v>0</v>
      </c>
    </row>
    <row r="62" spans="2:6" ht="12.75">
      <c r="B62" s="265"/>
      <c r="C62" s="262" t="s">
        <v>213</v>
      </c>
      <c r="D62" s="263">
        <v>282.5</v>
      </c>
      <c r="E62" s="263">
        <v>290</v>
      </c>
      <c r="F62" s="264">
        <v>7.5</v>
      </c>
    </row>
    <row r="63" spans="2:6" ht="12.75">
      <c r="B63" s="265"/>
      <c r="C63" s="262" t="s">
        <v>216</v>
      </c>
      <c r="D63" s="263">
        <v>312.5</v>
      </c>
      <c r="E63" s="263">
        <v>312</v>
      </c>
      <c r="F63" s="264">
        <v>-0.5</v>
      </c>
    </row>
    <row r="64" spans="2:6" ht="12.75">
      <c r="B64" s="265"/>
      <c r="C64" s="262" t="s">
        <v>217</v>
      </c>
      <c r="D64" s="263">
        <v>312</v>
      </c>
      <c r="E64" s="263">
        <v>312</v>
      </c>
      <c r="F64" s="264">
        <v>0</v>
      </c>
    </row>
    <row r="65" spans="2:6" ht="12.75">
      <c r="B65" s="265"/>
      <c r="C65" s="262" t="s">
        <v>221</v>
      </c>
      <c r="D65" s="263">
        <v>293</v>
      </c>
      <c r="E65" s="263">
        <v>293</v>
      </c>
      <c r="F65" s="264">
        <v>0</v>
      </c>
    </row>
    <row r="66" spans="2:6" ht="12.75">
      <c r="B66" s="265"/>
      <c r="C66" s="262" t="s">
        <v>224</v>
      </c>
      <c r="D66" s="263">
        <v>340</v>
      </c>
      <c r="E66" s="263">
        <v>340</v>
      </c>
      <c r="F66" s="264">
        <v>0</v>
      </c>
    </row>
    <row r="67" spans="2:6" ht="12.75">
      <c r="B67" s="265"/>
      <c r="C67" s="262" t="s">
        <v>225</v>
      </c>
      <c r="D67" s="263">
        <v>312</v>
      </c>
      <c r="E67" s="263">
        <v>312</v>
      </c>
      <c r="F67" s="264">
        <v>0</v>
      </c>
    </row>
    <row r="68" spans="2:6" ht="12.75">
      <c r="B68" s="265"/>
      <c r="C68" s="262" t="s">
        <v>226</v>
      </c>
      <c r="D68" s="263">
        <v>315</v>
      </c>
      <c r="E68" s="263">
        <v>315</v>
      </c>
      <c r="F68" s="264">
        <v>0</v>
      </c>
    </row>
    <row r="69" spans="2:6" ht="13.5" thickBot="1">
      <c r="B69" s="266"/>
      <c r="C69" s="267" t="s">
        <v>227</v>
      </c>
      <c r="D69" s="268">
        <v>296.33</v>
      </c>
      <c r="E69" s="268">
        <v>293.33</v>
      </c>
      <c r="F69" s="269">
        <v>-3</v>
      </c>
    </row>
    <row r="70" spans="2:6">
      <c r="F70" s="17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F5D8-EB84-402A-BDBD-258A8DCDAF7E}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5" customWidth="1"/>
    <col min="2" max="2" width="26.140625" style="255" customWidth="1"/>
    <col min="3" max="3" width="25.5703125" style="255" customWidth="1"/>
    <col min="4" max="4" width="16.85546875" style="255" customWidth="1"/>
    <col min="5" max="5" width="15.140625" style="255" customWidth="1"/>
    <col min="6" max="6" width="14.42578125" style="255" customWidth="1"/>
    <col min="7" max="7" width="2.42578125" style="255" customWidth="1"/>
    <col min="8" max="16384" width="8.85546875" style="255"/>
  </cols>
  <sheetData>
    <row r="1" spans="1:8" ht="10.5" customHeight="1">
      <c r="F1" s="256"/>
    </row>
    <row r="2" spans="1:8" ht="5.25" customHeight="1" thickBot="1"/>
    <row r="3" spans="1:8" ht="19.899999999999999" customHeight="1" thickBot="1">
      <c r="A3" s="274"/>
      <c r="B3" s="661" t="s">
        <v>233</v>
      </c>
      <c r="C3" s="662"/>
      <c r="D3" s="662"/>
      <c r="E3" s="662"/>
      <c r="F3" s="663"/>
      <c r="G3" s="274"/>
    </row>
    <row r="4" spans="1:8" ht="12" customHeight="1">
      <c r="B4" s="680" t="s">
        <v>193</v>
      </c>
      <c r="C4" s="680"/>
      <c r="D4" s="680"/>
      <c r="E4" s="680"/>
      <c r="F4" s="680"/>
      <c r="G4" s="258"/>
    </row>
    <row r="5" spans="1:8" ht="19.899999999999999" customHeight="1">
      <c r="B5" s="682" t="s">
        <v>234</v>
      </c>
      <c r="C5" s="682"/>
      <c r="D5" s="682"/>
      <c r="E5" s="682"/>
      <c r="F5" s="682"/>
      <c r="G5" s="258"/>
    </row>
    <row r="6" spans="1:8" ht="15.75" customHeight="1">
      <c r="B6" s="683" t="s">
        <v>235</v>
      </c>
      <c r="C6" s="683"/>
      <c r="D6" s="683"/>
      <c r="E6" s="683"/>
      <c r="F6" s="683"/>
    </row>
    <row r="7" spans="1:8" ht="9.75" customHeight="1" thickBot="1">
      <c r="B7" s="684"/>
      <c r="C7" s="684"/>
      <c r="D7" s="684"/>
      <c r="E7" s="684"/>
      <c r="F7" s="684"/>
    </row>
    <row r="8" spans="1:8" ht="39" customHeight="1" thickBot="1">
      <c r="B8" s="259" t="s">
        <v>197</v>
      </c>
      <c r="C8" s="275" t="s">
        <v>198</v>
      </c>
      <c r="D8" s="260" t="s">
        <v>199</v>
      </c>
      <c r="E8" s="260" t="s">
        <v>200</v>
      </c>
      <c r="F8" s="260" t="s">
        <v>201</v>
      </c>
    </row>
    <row r="9" spans="1:8" ht="15" customHeight="1">
      <c r="B9" s="261" t="s">
        <v>236</v>
      </c>
      <c r="C9" s="262" t="s">
        <v>203</v>
      </c>
      <c r="D9" s="263">
        <v>226.3</v>
      </c>
      <c r="E9" s="263">
        <v>224.7</v>
      </c>
      <c r="F9" s="264">
        <v>-1.6</v>
      </c>
      <c r="G9" s="276"/>
      <c r="H9" s="276"/>
    </row>
    <row r="10" spans="1:8" ht="15" customHeight="1">
      <c r="B10" s="265"/>
      <c r="C10" s="262" t="s">
        <v>204</v>
      </c>
      <c r="D10" s="263">
        <v>236</v>
      </c>
      <c r="E10" s="263">
        <v>233</v>
      </c>
      <c r="F10" s="264">
        <v>-3</v>
      </c>
      <c r="G10" s="276"/>
      <c r="H10" s="276"/>
    </row>
    <row r="11" spans="1:8" ht="15" customHeight="1">
      <c r="B11" s="265"/>
      <c r="C11" s="262" t="s">
        <v>206</v>
      </c>
      <c r="D11" s="263">
        <v>230</v>
      </c>
      <c r="E11" s="263">
        <v>230</v>
      </c>
      <c r="F11" s="264">
        <v>0</v>
      </c>
      <c r="G11" s="276"/>
      <c r="H11" s="276"/>
    </row>
    <row r="12" spans="1:8" ht="15" customHeight="1">
      <c r="B12" s="265"/>
      <c r="C12" s="262" t="s">
        <v>207</v>
      </c>
      <c r="D12" s="263">
        <v>222</v>
      </c>
      <c r="E12" s="263">
        <v>222</v>
      </c>
      <c r="F12" s="264">
        <v>0</v>
      </c>
      <c r="G12" s="276"/>
      <c r="H12" s="276"/>
    </row>
    <row r="13" spans="1:8" ht="15" customHeight="1">
      <c r="B13" s="265"/>
      <c r="C13" s="262" t="s">
        <v>208</v>
      </c>
      <c r="D13" s="263">
        <v>248.3</v>
      </c>
      <c r="E13" s="263">
        <v>246.4</v>
      </c>
      <c r="F13" s="264">
        <v>-1.9</v>
      </c>
      <c r="G13" s="276"/>
      <c r="H13" s="276"/>
    </row>
    <row r="14" spans="1:8" ht="15" customHeight="1">
      <c r="B14" s="265"/>
      <c r="C14" s="262" t="s">
        <v>229</v>
      </c>
      <c r="D14" s="263">
        <v>222</v>
      </c>
      <c r="E14" s="263">
        <v>222</v>
      </c>
      <c r="F14" s="264">
        <v>0</v>
      </c>
      <c r="G14" s="276"/>
      <c r="H14" s="276"/>
    </row>
    <row r="15" spans="1:8" ht="15" customHeight="1">
      <c r="B15" s="265"/>
      <c r="C15" s="262" t="s">
        <v>237</v>
      </c>
      <c r="D15" s="263">
        <v>229</v>
      </c>
      <c r="E15" s="263">
        <v>223</v>
      </c>
      <c r="F15" s="264">
        <v>-6</v>
      </c>
      <c r="G15" s="276"/>
      <c r="H15" s="276"/>
    </row>
    <row r="16" spans="1:8" ht="15" customHeight="1">
      <c r="B16" s="265"/>
      <c r="C16" s="262" t="s">
        <v>209</v>
      </c>
      <c r="D16" s="263">
        <v>228</v>
      </c>
      <c r="E16" s="263">
        <v>226</v>
      </c>
      <c r="F16" s="264">
        <v>-2</v>
      </c>
      <c r="G16" s="276"/>
      <c r="H16" s="276"/>
    </row>
    <row r="17" spans="2:8" ht="15" customHeight="1">
      <c r="B17" s="265"/>
      <c r="C17" s="262" t="s">
        <v>238</v>
      </c>
      <c r="D17" s="263">
        <v>222</v>
      </c>
      <c r="E17" s="263">
        <v>222</v>
      </c>
      <c r="F17" s="264">
        <v>0</v>
      </c>
      <c r="G17" s="276"/>
      <c r="H17" s="276"/>
    </row>
    <row r="18" spans="2:8" ht="15" customHeight="1">
      <c r="B18" s="265"/>
      <c r="C18" s="262" t="s">
        <v>210</v>
      </c>
      <c r="D18" s="263">
        <v>228.4</v>
      </c>
      <c r="E18" s="263">
        <v>228.4</v>
      </c>
      <c r="F18" s="264">
        <v>0</v>
      </c>
      <c r="G18" s="276"/>
      <c r="H18" s="276"/>
    </row>
    <row r="19" spans="2:8" ht="15" customHeight="1">
      <c r="B19" s="265"/>
      <c r="C19" s="262" t="s">
        <v>211</v>
      </c>
      <c r="D19" s="263">
        <v>222</v>
      </c>
      <c r="E19" s="263">
        <v>222</v>
      </c>
      <c r="F19" s="264">
        <v>0</v>
      </c>
      <c r="G19" s="276"/>
      <c r="H19" s="276"/>
    </row>
    <row r="20" spans="2:8" ht="15" customHeight="1">
      <c r="B20" s="265"/>
      <c r="C20" s="262" t="s">
        <v>212</v>
      </c>
      <c r="D20" s="263">
        <v>240</v>
      </c>
      <c r="E20" s="263">
        <v>240</v>
      </c>
      <c r="F20" s="264">
        <v>0</v>
      </c>
      <c r="G20" s="276"/>
      <c r="H20" s="276"/>
    </row>
    <row r="21" spans="2:8" ht="15" customHeight="1">
      <c r="B21" s="265"/>
      <c r="C21" s="262" t="s">
        <v>213</v>
      </c>
      <c r="D21" s="263">
        <v>218</v>
      </c>
      <c r="E21" s="263">
        <v>215</v>
      </c>
      <c r="F21" s="264">
        <v>-3</v>
      </c>
      <c r="G21" s="276"/>
      <c r="H21" s="276"/>
    </row>
    <row r="22" spans="2:8" ht="15" customHeight="1">
      <c r="B22" s="265"/>
      <c r="C22" s="262" t="s">
        <v>215</v>
      </c>
      <c r="D22" s="263">
        <v>220</v>
      </c>
      <c r="E22" s="263">
        <v>220</v>
      </c>
      <c r="F22" s="264">
        <v>0</v>
      </c>
      <c r="G22" s="276"/>
      <c r="H22" s="276"/>
    </row>
    <row r="23" spans="2:8" ht="15" customHeight="1">
      <c r="B23" s="265"/>
      <c r="C23" s="262" t="s">
        <v>217</v>
      </c>
      <c r="D23" s="263">
        <v>240</v>
      </c>
      <c r="E23" s="263">
        <v>240</v>
      </c>
      <c r="F23" s="264">
        <v>0</v>
      </c>
      <c r="G23" s="276"/>
      <c r="H23" s="276"/>
    </row>
    <row r="24" spans="2:8" ht="15" customHeight="1">
      <c r="B24" s="265"/>
      <c r="C24" s="262" t="s">
        <v>219</v>
      </c>
      <c r="D24" s="263">
        <v>242</v>
      </c>
      <c r="E24" s="263">
        <v>238</v>
      </c>
      <c r="F24" s="264">
        <v>-4</v>
      </c>
      <c r="G24" s="276"/>
      <c r="H24" s="276"/>
    </row>
    <row r="25" spans="2:8" ht="15" customHeight="1">
      <c r="B25" s="265"/>
      <c r="C25" s="262" t="s">
        <v>220</v>
      </c>
      <c r="D25" s="263">
        <v>230</v>
      </c>
      <c r="E25" s="263">
        <v>225</v>
      </c>
      <c r="F25" s="264">
        <v>-5</v>
      </c>
      <c r="G25" s="276"/>
      <c r="H25" s="276"/>
    </row>
    <row r="26" spans="2:8" ht="15" customHeight="1">
      <c r="B26" s="265"/>
      <c r="C26" s="262" t="s">
        <v>222</v>
      </c>
      <c r="D26" s="263">
        <v>226</v>
      </c>
      <c r="E26" s="263">
        <v>225</v>
      </c>
      <c r="F26" s="264">
        <v>-1</v>
      </c>
      <c r="G26" s="276"/>
      <c r="H26" s="276"/>
    </row>
    <row r="27" spans="2:8" ht="15" customHeight="1">
      <c r="B27" s="265"/>
      <c r="C27" s="262" t="s">
        <v>231</v>
      </c>
      <c r="D27" s="263">
        <v>237</v>
      </c>
      <c r="E27" s="263">
        <v>235</v>
      </c>
      <c r="F27" s="264">
        <v>-2</v>
      </c>
      <c r="G27" s="276"/>
      <c r="H27" s="276"/>
    </row>
    <row r="28" spans="2:8" ht="15" customHeight="1">
      <c r="B28" s="265"/>
      <c r="C28" s="262" t="s">
        <v>224</v>
      </c>
      <c r="D28" s="263">
        <v>236.6</v>
      </c>
      <c r="E28" s="263">
        <v>233.6</v>
      </c>
      <c r="F28" s="264">
        <v>-3</v>
      </c>
      <c r="G28" s="276"/>
      <c r="H28" s="276"/>
    </row>
    <row r="29" spans="2:8" ht="15" customHeight="1">
      <c r="B29" s="265"/>
      <c r="C29" s="262" t="s">
        <v>225</v>
      </c>
      <c r="D29" s="263">
        <v>237</v>
      </c>
      <c r="E29" s="263">
        <v>233</v>
      </c>
      <c r="F29" s="264">
        <v>-4</v>
      </c>
      <c r="G29" s="276"/>
      <c r="H29" s="276"/>
    </row>
    <row r="30" spans="2:8" ht="15" customHeight="1">
      <c r="B30" s="265"/>
      <c r="C30" s="262" t="s">
        <v>226</v>
      </c>
      <c r="D30" s="263">
        <v>240</v>
      </c>
      <c r="E30" s="263">
        <v>240</v>
      </c>
      <c r="F30" s="264">
        <v>0</v>
      </c>
      <c r="G30" s="276"/>
      <c r="H30" s="276"/>
    </row>
    <row r="31" spans="2:8" ht="15" customHeight="1" thickBot="1">
      <c r="B31" s="266"/>
      <c r="C31" s="267" t="s">
        <v>227</v>
      </c>
      <c r="D31" s="268">
        <v>237</v>
      </c>
      <c r="E31" s="268">
        <v>235</v>
      </c>
      <c r="F31" s="269">
        <v>-2</v>
      </c>
      <c r="G31" s="276"/>
      <c r="H31" s="276"/>
    </row>
    <row r="32" spans="2:8" ht="15" customHeight="1">
      <c r="B32" s="261" t="s">
        <v>239</v>
      </c>
      <c r="C32" s="262" t="s">
        <v>203</v>
      </c>
      <c r="D32" s="263" t="s">
        <v>240</v>
      </c>
      <c r="E32" s="263">
        <v>250</v>
      </c>
      <c r="F32" s="264" t="s">
        <v>240</v>
      </c>
      <c r="G32" s="276"/>
      <c r="H32" s="276"/>
    </row>
    <row r="33" spans="2:8" ht="15" customHeight="1">
      <c r="B33" s="265"/>
      <c r="C33" s="262" t="s">
        <v>206</v>
      </c>
      <c r="D33" s="263">
        <v>217.8</v>
      </c>
      <c r="E33" s="263">
        <v>215.5</v>
      </c>
      <c r="F33" s="264">
        <v>-2.2999999999999998</v>
      </c>
      <c r="G33" s="276"/>
      <c r="H33" s="276"/>
    </row>
    <row r="34" spans="2:8" ht="15" customHeight="1">
      <c r="B34" s="265"/>
      <c r="C34" s="262" t="s">
        <v>208</v>
      </c>
      <c r="D34" s="263">
        <v>279</v>
      </c>
      <c r="E34" s="263">
        <v>278</v>
      </c>
      <c r="F34" s="264">
        <v>-1</v>
      </c>
      <c r="G34" s="276"/>
      <c r="H34" s="276"/>
    </row>
    <row r="35" spans="2:8" ht="15" customHeight="1">
      <c r="B35" s="265"/>
      <c r="C35" s="262" t="s">
        <v>210</v>
      </c>
      <c r="D35" s="263">
        <v>222</v>
      </c>
      <c r="E35" s="277">
        <v>222</v>
      </c>
      <c r="F35" s="278">
        <v>0</v>
      </c>
      <c r="G35" s="276"/>
      <c r="H35" s="276"/>
    </row>
    <row r="36" spans="2:8" ht="15" customHeight="1">
      <c r="B36" s="265"/>
      <c r="C36" s="262" t="s">
        <v>211</v>
      </c>
      <c r="D36" s="263">
        <v>254</v>
      </c>
      <c r="E36" s="277">
        <v>254</v>
      </c>
      <c r="F36" s="278">
        <v>0</v>
      </c>
      <c r="G36" s="276"/>
      <c r="H36" s="276"/>
    </row>
    <row r="37" spans="2:8" ht="15" customHeight="1">
      <c r="B37" s="265"/>
      <c r="C37" s="262" t="s">
        <v>216</v>
      </c>
      <c r="D37" s="263">
        <v>250</v>
      </c>
      <c r="E37" s="263">
        <v>250</v>
      </c>
      <c r="F37" s="264">
        <v>0</v>
      </c>
      <c r="G37" s="276"/>
      <c r="H37" s="276"/>
    </row>
    <row r="38" spans="2:8" ht="15" customHeight="1">
      <c r="B38" s="265"/>
      <c r="C38" s="262" t="s">
        <v>217</v>
      </c>
      <c r="D38" s="263">
        <v>217</v>
      </c>
      <c r="E38" s="263">
        <v>214</v>
      </c>
      <c r="F38" s="264">
        <v>-3</v>
      </c>
      <c r="G38" s="276"/>
      <c r="H38" s="276"/>
    </row>
    <row r="39" spans="2:8" ht="15" customHeight="1">
      <c r="B39" s="265"/>
      <c r="C39" s="262" t="s">
        <v>219</v>
      </c>
      <c r="D39" s="263">
        <v>231.5</v>
      </c>
      <c r="E39" s="263">
        <v>227</v>
      </c>
      <c r="F39" s="264">
        <v>-4.5</v>
      </c>
      <c r="G39" s="276"/>
      <c r="H39" s="276"/>
    </row>
    <row r="40" spans="2:8" ht="15" customHeight="1">
      <c r="B40" s="265"/>
      <c r="C40" s="262" t="s">
        <v>220</v>
      </c>
      <c r="D40" s="263">
        <v>219</v>
      </c>
      <c r="E40" s="263">
        <v>215</v>
      </c>
      <c r="F40" s="264">
        <v>-4</v>
      </c>
      <c r="G40" s="276"/>
      <c r="H40" s="276"/>
    </row>
    <row r="41" spans="2:8" ht="15" customHeight="1">
      <c r="B41" s="265"/>
      <c r="C41" s="262" t="s">
        <v>222</v>
      </c>
      <c r="D41" s="263">
        <v>215</v>
      </c>
      <c r="E41" s="263">
        <v>212</v>
      </c>
      <c r="F41" s="264">
        <v>-3</v>
      </c>
      <c r="G41" s="276"/>
      <c r="H41" s="276"/>
    </row>
    <row r="42" spans="2:8" ht="15" customHeight="1">
      <c r="B42" s="265"/>
      <c r="C42" s="262" t="s">
        <v>225</v>
      </c>
      <c r="D42" s="263">
        <v>217.7</v>
      </c>
      <c r="E42" s="263">
        <v>215.7</v>
      </c>
      <c r="F42" s="264">
        <v>-2</v>
      </c>
      <c r="G42" s="276"/>
      <c r="H42" s="276"/>
    </row>
    <row r="43" spans="2:8" ht="15" customHeight="1">
      <c r="B43" s="265"/>
      <c r="C43" s="262" t="s">
        <v>226</v>
      </c>
      <c r="D43" s="263">
        <v>224</v>
      </c>
      <c r="E43" s="263">
        <v>221</v>
      </c>
      <c r="F43" s="264">
        <v>-3</v>
      </c>
      <c r="G43" s="276"/>
      <c r="H43" s="276"/>
    </row>
    <row r="44" spans="2:8" ht="15" customHeight="1" thickBot="1">
      <c r="B44" s="279"/>
      <c r="C44" s="280" t="s">
        <v>227</v>
      </c>
      <c r="D44" s="281">
        <v>265</v>
      </c>
      <c r="E44" s="281">
        <v>263</v>
      </c>
      <c r="F44" s="269">
        <v>-2</v>
      </c>
      <c r="G44" s="276"/>
      <c r="H44" s="276"/>
    </row>
    <row r="45" spans="2:8">
      <c r="F45" s="178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A911-44FA-4270-9E1E-94C8ABC0DA5E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5" customWidth="1"/>
    <col min="2" max="2" width="35" style="255" customWidth="1"/>
    <col min="3" max="3" width="25.5703125" style="255" customWidth="1"/>
    <col min="4" max="4" width="16.42578125" style="255" customWidth="1"/>
    <col min="5" max="5" width="15.7109375" style="255" customWidth="1"/>
    <col min="6" max="6" width="13.140625" style="255" customWidth="1"/>
    <col min="7" max="7" width="4.85546875" style="255" customWidth="1"/>
    <col min="8" max="16384" width="8.85546875" style="255"/>
  </cols>
  <sheetData>
    <row r="1" spans="2:7" ht="13.5" customHeight="1"/>
    <row r="2" spans="2:7" ht="10.5" customHeight="1" thickBot="1"/>
    <row r="3" spans="2:7" ht="19.899999999999999" customHeight="1" thickBot="1">
      <c r="B3" s="661" t="s">
        <v>241</v>
      </c>
      <c r="C3" s="662"/>
      <c r="D3" s="662"/>
      <c r="E3" s="662"/>
      <c r="F3" s="663"/>
    </row>
    <row r="4" spans="2:7" ht="12" customHeight="1">
      <c r="B4" s="680" t="s">
        <v>193</v>
      </c>
      <c r="C4" s="680"/>
      <c r="D4" s="680"/>
      <c r="E4" s="680"/>
      <c r="F4" s="680"/>
      <c r="G4" s="258"/>
    </row>
    <row r="5" spans="2:7" ht="30" customHeight="1">
      <c r="B5" s="685" t="s">
        <v>242</v>
      </c>
      <c r="C5" s="685"/>
      <c r="D5" s="685"/>
      <c r="E5" s="685"/>
      <c r="F5" s="685"/>
      <c r="G5" s="258"/>
    </row>
    <row r="6" spans="2:7" ht="25.5" customHeight="1">
      <c r="B6" s="686" t="s">
        <v>243</v>
      </c>
      <c r="C6" s="686"/>
      <c r="D6" s="686"/>
      <c r="E6" s="686"/>
      <c r="F6" s="686"/>
    </row>
    <row r="7" spans="2:7" ht="19.899999999999999" customHeight="1">
      <c r="B7" s="687" t="s">
        <v>244</v>
      </c>
      <c r="C7" s="687"/>
      <c r="D7" s="687"/>
      <c r="E7" s="687"/>
      <c r="F7" s="687"/>
    </row>
    <row r="8" spans="2:7" ht="10.5" customHeight="1" thickBot="1">
      <c r="B8" s="688"/>
      <c r="C8" s="688"/>
      <c r="D8" s="688"/>
      <c r="E8" s="688"/>
      <c r="F8" s="688"/>
    </row>
    <row r="9" spans="2:7" ht="39" customHeight="1" thickBot="1">
      <c r="B9" s="259" t="s">
        <v>245</v>
      </c>
      <c r="C9" s="260" t="s">
        <v>198</v>
      </c>
      <c r="D9" s="260" t="s">
        <v>199</v>
      </c>
      <c r="E9" s="260" t="s">
        <v>200</v>
      </c>
      <c r="F9" s="260" t="s">
        <v>201</v>
      </c>
    </row>
    <row r="10" spans="2:7" ht="15" customHeight="1">
      <c r="B10" s="282" t="s">
        <v>246</v>
      </c>
      <c r="C10" s="262" t="s">
        <v>203</v>
      </c>
      <c r="D10" s="283">
        <v>234.2</v>
      </c>
      <c r="E10" s="283">
        <v>232.6</v>
      </c>
      <c r="F10" s="284">
        <v>-1.6</v>
      </c>
    </row>
    <row r="11" spans="2:7" ht="15" customHeight="1">
      <c r="B11" s="282"/>
      <c r="C11" s="262" t="s">
        <v>247</v>
      </c>
      <c r="D11" s="283">
        <v>262</v>
      </c>
      <c r="E11" s="283">
        <v>265</v>
      </c>
      <c r="F11" s="284">
        <v>3</v>
      </c>
    </row>
    <row r="12" spans="2:7" ht="15" customHeight="1">
      <c r="B12" s="282"/>
      <c r="C12" s="262" t="s">
        <v>248</v>
      </c>
      <c r="D12" s="283">
        <v>262</v>
      </c>
      <c r="E12" s="283">
        <v>265</v>
      </c>
      <c r="F12" s="284">
        <v>3</v>
      </c>
    </row>
    <row r="13" spans="2:7" ht="15" customHeight="1">
      <c r="B13" s="282"/>
      <c r="C13" s="262" t="s">
        <v>208</v>
      </c>
      <c r="D13" s="283">
        <v>250</v>
      </c>
      <c r="E13" s="283">
        <v>248.2</v>
      </c>
      <c r="F13" s="284">
        <v>-1.8</v>
      </c>
    </row>
    <row r="14" spans="2:7" ht="15" customHeight="1">
      <c r="B14" s="265"/>
      <c r="C14" s="262" t="s">
        <v>237</v>
      </c>
      <c r="D14" s="283">
        <v>230</v>
      </c>
      <c r="E14" s="283">
        <v>229</v>
      </c>
      <c r="F14" s="284">
        <v>-1</v>
      </c>
    </row>
    <row r="15" spans="2:7" ht="15" customHeight="1">
      <c r="B15" s="265"/>
      <c r="C15" s="262" t="s">
        <v>249</v>
      </c>
      <c r="D15" s="283">
        <v>232</v>
      </c>
      <c r="E15" s="283">
        <v>231</v>
      </c>
      <c r="F15" s="284">
        <v>-1</v>
      </c>
    </row>
    <row r="16" spans="2:7" ht="15" customHeight="1">
      <c r="B16" s="265"/>
      <c r="C16" s="262" t="s">
        <v>211</v>
      </c>
      <c r="D16" s="283">
        <v>225</v>
      </c>
      <c r="E16" s="283">
        <v>224</v>
      </c>
      <c r="F16" s="284">
        <v>-1</v>
      </c>
    </row>
    <row r="17" spans="2:6" ht="15" customHeight="1">
      <c r="B17" s="265"/>
      <c r="C17" s="262" t="s">
        <v>212</v>
      </c>
      <c r="D17" s="283">
        <v>230</v>
      </c>
      <c r="E17" s="283">
        <v>227.4</v>
      </c>
      <c r="F17" s="284">
        <v>-2.6</v>
      </c>
    </row>
    <row r="18" spans="2:6" ht="15" customHeight="1">
      <c r="B18" s="265"/>
      <c r="C18" s="262" t="s">
        <v>213</v>
      </c>
      <c r="D18" s="283">
        <v>222</v>
      </c>
      <c r="E18" s="283">
        <v>220</v>
      </c>
      <c r="F18" s="284">
        <v>-2</v>
      </c>
    </row>
    <row r="19" spans="2:6" ht="15" customHeight="1">
      <c r="B19" s="265"/>
      <c r="C19" s="262" t="s">
        <v>214</v>
      </c>
      <c r="D19" s="283">
        <v>250</v>
      </c>
      <c r="E19" s="283">
        <v>248</v>
      </c>
      <c r="F19" s="284">
        <v>-2</v>
      </c>
    </row>
    <row r="20" spans="2:6" ht="15" customHeight="1">
      <c r="B20" s="265"/>
      <c r="C20" s="262" t="s">
        <v>216</v>
      </c>
      <c r="D20" s="283">
        <v>245</v>
      </c>
      <c r="E20" s="283">
        <v>240</v>
      </c>
      <c r="F20" s="284">
        <v>-5</v>
      </c>
    </row>
    <row r="21" spans="2:6" ht="15" customHeight="1">
      <c r="B21" s="265"/>
      <c r="C21" s="262" t="s">
        <v>218</v>
      </c>
      <c r="D21" s="283">
        <v>240</v>
      </c>
      <c r="E21" s="283">
        <v>229</v>
      </c>
      <c r="F21" s="284">
        <v>-11</v>
      </c>
    </row>
    <row r="22" spans="2:6" ht="15" customHeight="1">
      <c r="B22" s="265"/>
      <c r="C22" s="262" t="s">
        <v>219</v>
      </c>
      <c r="D22" s="283">
        <v>240.2</v>
      </c>
      <c r="E22" s="283">
        <v>239</v>
      </c>
      <c r="F22" s="284">
        <v>-1.2</v>
      </c>
    </row>
    <row r="23" spans="2:6" ht="15" customHeight="1">
      <c r="B23" s="265"/>
      <c r="C23" s="262" t="s">
        <v>224</v>
      </c>
      <c r="D23" s="283">
        <v>253.8</v>
      </c>
      <c r="E23" s="283">
        <v>249</v>
      </c>
      <c r="F23" s="284">
        <v>-4.8</v>
      </c>
    </row>
    <row r="24" spans="2:6" ht="15" customHeight="1">
      <c r="B24" s="265"/>
      <c r="C24" s="262" t="s">
        <v>225</v>
      </c>
      <c r="D24" s="283">
        <v>238.34</v>
      </c>
      <c r="E24" s="283">
        <v>238</v>
      </c>
      <c r="F24" s="284">
        <v>-0.34</v>
      </c>
    </row>
    <row r="25" spans="2:6" ht="15" customHeight="1">
      <c r="B25" s="265"/>
      <c r="C25" s="262" t="s">
        <v>226</v>
      </c>
      <c r="D25" s="283">
        <v>230.2</v>
      </c>
      <c r="E25" s="283">
        <v>228</v>
      </c>
      <c r="F25" s="284">
        <v>-2.2000000000000002</v>
      </c>
    </row>
    <row r="26" spans="2:6" ht="15" customHeight="1" thickBot="1">
      <c r="B26" s="266"/>
      <c r="C26" s="267" t="s">
        <v>227</v>
      </c>
      <c r="D26" s="285">
        <v>240</v>
      </c>
      <c r="E26" s="285">
        <v>240</v>
      </c>
      <c r="F26" s="286">
        <v>0</v>
      </c>
    </row>
    <row r="27" spans="2:6" ht="15" customHeight="1">
      <c r="B27" s="282" t="s">
        <v>250</v>
      </c>
      <c r="C27" s="287" t="s">
        <v>207</v>
      </c>
      <c r="D27" s="283">
        <v>348</v>
      </c>
      <c r="E27" s="283">
        <v>348</v>
      </c>
      <c r="F27" s="284">
        <v>0</v>
      </c>
    </row>
    <row r="28" spans="2:6" ht="15" customHeight="1">
      <c r="B28" s="282"/>
      <c r="C28" s="287" t="s">
        <v>221</v>
      </c>
      <c r="D28" s="283">
        <v>584.5</v>
      </c>
      <c r="E28" s="283">
        <v>584.5</v>
      </c>
      <c r="F28" s="284">
        <v>0</v>
      </c>
    </row>
    <row r="29" spans="2:6" ht="15" customHeight="1" thickBot="1">
      <c r="B29" s="266"/>
      <c r="C29" s="288" t="s">
        <v>251</v>
      </c>
      <c r="D29" s="285">
        <v>400</v>
      </c>
      <c r="E29" s="285">
        <v>400</v>
      </c>
      <c r="F29" s="286">
        <v>0</v>
      </c>
    </row>
    <row r="30" spans="2:6" ht="15" customHeight="1">
      <c r="B30" s="282" t="s">
        <v>252</v>
      </c>
      <c r="C30" s="287" t="s">
        <v>211</v>
      </c>
      <c r="D30" s="283">
        <v>600</v>
      </c>
      <c r="E30" s="283">
        <v>600</v>
      </c>
      <c r="F30" s="284">
        <v>0</v>
      </c>
    </row>
    <row r="31" spans="2:6" ht="15" customHeight="1">
      <c r="B31" s="265"/>
      <c r="C31" s="287" t="s">
        <v>221</v>
      </c>
      <c r="D31" s="283">
        <v>600.5</v>
      </c>
      <c r="E31" s="283">
        <v>600.5</v>
      </c>
      <c r="F31" s="284">
        <v>0</v>
      </c>
    </row>
    <row r="32" spans="2:6" ht="15" customHeight="1">
      <c r="B32" s="265"/>
      <c r="C32" s="287" t="s">
        <v>223</v>
      </c>
      <c r="D32" s="283">
        <v>500</v>
      </c>
      <c r="E32" s="283">
        <v>500</v>
      </c>
      <c r="F32" s="284">
        <v>0</v>
      </c>
    </row>
    <row r="33" spans="2:6" ht="15" customHeight="1">
      <c r="B33" s="265"/>
      <c r="C33" s="287" t="s">
        <v>251</v>
      </c>
      <c r="D33" s="283">
        <v>500</v>
      </c>
      <c r="E33" s="283">
        <v>500</v>
      </c>
      <c r="F33" s="284">
        <v>0</v>
      </c>
    </row>
    <row r="34" spans="2:6" ht="15" customHeight="1" thickBot="1">
      <c r="B34" s="266"/>
      <c r="C34" s="288" t="s">
        <v>227</v>
      </c>
      <c r="D34" s="285">
        <v>650</v>
      </c>
      <c r="E34" s="285">
        <v>650</v>
      </c>
      <c r="F34" s="286">
        <v>0</v>
      </c>
    </row>
    <row r="35" spans="2:6" ht="15" customHeight="1">
      <c r="B35" s="289" t="s">
        <v>253</v>
      </c>
      <c r="C35" s="287" t="s">
        <v>221</v>
      </c>
      <c r="D35" s="283">
        <v>611</v>
      </c>
      <c r="E35" s="283">
        <v>611</v>
      </c>
      <c r="F35" s="284">
        <v>0</v>
      </c>
    </row>
    <row r="36" spans="2:6" ht="15" customHeight="1" thickBot="1">
      <c r="B36" s="290"/>
      <c r="C36" s="288" t="s">
        <v>251</v>
      </c>
      <c r="D36" s="285">
        <v>1150</v>
      </c>
      <c r="E36" s="285">
        <v>1150</v>
      </c>
      <c r="F36" s="286">
        <v>0</v>
      </c>
    </row>
    <row r="37" spans="2:6" ht="15" customHeight="1">
      <c r="B37" s="282" t="s">
        <v>254</v>
      </c>
      <c r="C37" s="287" t="s">
        <v>221</v>
      </c>
      <c r="D37" s="283">
        <v>993</v>
      </c>
      <c r="E37" s="283">
        <v>993</v>
      </c>
      <c r="F37" s="284">
        <v>0</v>
      </c>
    </row>
    <row r="38" spans="2:6" ht="15" customHeight="1">
      <c r="B38" s="265"/>
      <c r="C38" s="287" t="s">
        <v>223</v>
      </c>
      <c r="D38" s="291">
        <v>1250</v>
      </c>
      <c r="E38" s="291">
        <v>1250</v>
      </c>
      <c r="F38" s="292">
        <v>0</v>
      </c>
    </row>
    <row r="39" spans="2:6" ht="15" customHeight="1" thickBot="1">
      <c r="B39" s="266"/>
      <c r="C39" s="287" t="s">
        <v>251</v>
      </c>
      <c r="D39" s="283">
        <v>1230</v>
      </c>
      <c r="E39" s="283">
        <v>1230</v>
      </c>
      <c r="F39" s="286">
        <v>0</v>
      </c>
    </row>
    <row r="40" spans="2:6" ht="15" customHeight="1" thickBot="1">
      <c r="B40" s="293" t="s">
        <v>255</v>
      </c>
      <c r="C40" s="294" t="s">
        <v>251</v>
      </c>
      <c r="D40" s="295">
        <v>1075</v>
      </c>
      <c r="E40" s="295">
        <v>1075</v>
      </c>
      <c r="F40" s="296">
        <v>0</v>
      </c>
    </row>
    <row r="41" spans="2:6" ht="15" customHeight="1">
      <c r="B41" s="282" t="s">
        <v>256</v>
      </c>
      <c r="C41" s="297" t="s">
        <v>221</v>
      </c>
      <c r="D41" s="283">
        <v>318.56</v>
      </c>
      <c r="E41" s="283">
        <v>318.56</v>
      </c>
      <c r="F41" s="284">
        <v>0</v>
      </c>
    </row>
    <row r="42" spans="2:6" ht="15" customHeight="1">
      <c r="B42" s="265"/>
      <c r="C42" s="297" t="s">
        <v>223</v>
      </c>
      <c r="D42" s="283">
        <v>525</v>
      </c>
      <c r="E42" s="283">
        <v>525</v>
      </c>
      <c r="F42" s="284">
        <v>0</v>
      </c>
    </row>
    <row r="43" spans="2:6" ht="15" customHeight="1" thickBot="1">
      <c r="B43" s="266"/>
      <c r="C43" s="288" t="s">
        <v>251</v>
      </c>
      <c r="D43" s="285">
        <v>515</v>
      </c>
      <c r="E43" s="285">
        <v>515</v>
      </c>
      <c r="F43" s="286">
        <v>0</v>
      </c>
    </row>
    <row r="44" spans="2:6" ht="15" customHeight="1">
      <c r="F44" s="17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3E40-AC52-4115-8435-46DCD2F91305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5" customWidth="1"/>
    <col min="2" max="2" width="31.28515625" style="255" customWidth="1"/>
    <col min="3" max="3" width="25.5703125" style="255" customWidth="1"/>
    <col min="4" max="4" width="17.85546875" style="255" customWidth="1"/>
    <col min="5" max="5" width="15.85546875" style="255" customWidth="1"/>
    <col min="6" max="6" width="13.5703125" style="255" customWidth="1"/>
    <col min="7" max="7" width="3.28515625" style="255" customWidth="1"/>
    <col min="8" max="16384" width="8.85546875" style="255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19.899999999999999" customHeight="1" thickBot="1">
      <c r="A3" s="167"/>
      <c r="B3" s="689" t="s">
        <v>257</v>
      </c>
      <c r="C3" s="690"/>
      <c r="D3" s="690"/>
      <c r="E3" s="690"/>
      <c r="F3" s="691"/>
    </row>
    <row r="4" spans="1:7" ht="15.75" customHeight="1">
      <c r="A4" s="167"/>
      <c r="B4" s="4"/>
      <c r="C4" s="4"/>
      <c r="D4" s="4"/>
      <c r="E4" s="4"/>
      <c r="F4" s="4"/>
    </row>
    <row r="5" spans="1:7" ht="20.45" customHeight="1">
      <c r="A5" s="167"/>
      <c r="B5" s="692" t="s">
        <v>258</v>
      </c>
      <c r="C5" s="692"/>
      <c r="D5" s="692"/>
      <c r="E5" s="692"/>
      <c r="F5" s="692"/>
      <c r="G5" s="258"/>
    </row>
    <row r="6" spans="1:7" ht="19.899999999999999" customHeight="1">
      <c r="A6" s="167"/>
      <c r="B6" s="693" t="s">
        <v>259</v>
      </c>
      <c r="C6" s="693"/>
      <c r="D6" s="693"/>
      <c r="E6" s="693"/>
      <c r="F6" s="693"/>
      <c r="G6" s="258"/>
    </row>
    <row r="7" spans="1:7" ht="19.899999999999999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298" t="s">
        <v>245</v>
      </c>
      <c r="C8" s="299" t="s">
        <v>198</v>
      </c>
      <c r="D8" s="260" t="s">
        <v>199</v>
      </c>
      <c r="E8" s="260" t="s">
        <v>200</v>
      </c>
      <c r="F8" s="260" t="s">
        <v>201</v>
      </c>
    </row>
    <row r="9" spans="1:7" ht="15" customHeight="1">
      <c r="A9" s="167"/>
      <c r="B9" s="300" t="s">
        <v>260</v>
      </c>
      <c r="C9" s="301" t="s">
        <v>203</v>
      </c>
      <c r="D9" s="302">
        <v>47.34</v>
      </c>
      <c r="E9" s="302">
        <v>49.4</v>
      </c>
      <c r="F9" s="303">
        <v>2.06</v>
      </c>
    </row>
    <row r="10" spans="1:7" ht="15" customHeight="1">
      <c r="A10" s="167"/>
      <c r="B10" s="304"/>
      <c r="C10" s="305" t="s">
        <v>247</v>
      </c>
      <c r="D10" s="306">
        <v>43.36</v>
      </c>
      <c r="E10" s="306">
        <v>45.06</v>
      </c>
      <c r="F10" s="303">
        <v>1.7</v>
      </c>
    </row>
    <row r="11" spans="1:7" ht="15" customHeight="1">
      <c r="A11" s="167"/>
      <c r="B11" s="304"/>
      <c r="C11" s="305" t="s">
        <v>207</v>
      </c>
      <c r="D11" s="306">
        <v>195</v>
      </c>
      <c r="E11" s="306">
        <v>195</v>
      </c>
      <c r="F11" s="303">
        <v>0</v>
      </c>
    </row>
    <row r="12" spans="1:7" ht="15" customHeight="1">
      <c r="A12" s="167"/>
      <c r="B12" s="307"/>
      <c r="C12" s="305" t="s">
        <v>208</v>
      </c>
      <c r="D12" s="306">
        <v>40.9</v>
      </c>
      <c r="E12" s="306">
        <v>40.9</v>
      </c>
      <c r="F12" s="303">
        <v>0</v>
      </c>
    </row>
    <row r="13" spans="1:7" ht="15" customHeight="1">
      <c r="A13" s="167"/>
      <c r="B13" s="307"/>
      <c r="C13" s="305" t="s">
        <v>209</v>
      </c>
      <c r="D13" s="306">
        <v>23.3</v>
      </c>
      <c r="E13" s="306">
        <v>26.19</v>
      </c>
      <c r="F13" s="303">
        <v>2.89</v>
      </c>
    </row>
    <row r="14" spans="1:7" ht="15" customHeight="1" thickBot="1">
      <c r="A14" s="167"/>
      <c r="B14" s="308"/>
      <c r="C14" s="309" t="s">
        <v>224</v>
      </c>
      <c r="D14" s="310">
        <v>35.51</v>
      </c>
      <c r="E14" s="310">
        <v>36.64</v>
      </c>
      <c r="F14" s="303">
        <v>1.1299999999999999</v>
      </c>
    </row>
    <row r="15" spans="1:7" ht="15" customHeight="1" thickBot="1">
      <c r="A15" s="167"/>
      <c r="B15" s="311" t="s">
        <v>261</v>
      </c>
      <c r="C15" s="694" t="s">
        <v>262</v>
      </c>
      <c r="D15" s="695"/>
      <c r="E15" s="695"/>
      <c r="F15" s="696"/>
    </row>
    <row r="16" spans="1:7" ht="15" customHeight="1">
      <c r="A16" s="167"/>
      <c r="B16" s="307"/>
      <c r="C16" s="305" t="s">
        <v>203</v>
      </c>
      <c r="D16" s="312">
        <v>43.43</v>
      </c>
      <c r="E16" s="312">
        <v>41.55</v>
      </c>
      <c r="F16" s="303">
        <v>-1.88</v>
      </c>
    </row>
    <row r="17" spans="1:6" ht="15" customHeight="1">
      <c r="A17" s="167"/>
      <c r="B17" s="307"/>
      <c r="C17" s="305" t="s">
        <v>247</v>
      </c>
      <c r="D17" s="313">
        <v>48.14</v>
      </c>
      <c r="E17" s="313">
        <v>46.88</v>
      </c>
      <c r="F17" s="303">
        <v>-1.26</v>
      </c>
    </row>
    <row r="18" spans="1:6" ht="15" customHeight="1">
      <c r="A18" s="167"/>
      <c r="B18" s="307"/>
      <c r="C18" s="305" t="s">
        <v>208</v>
      </c>
      <c r="D18" s="313">
        <v>34.6</v>
      </c>
      <c r="E18" s="313">
        <v>36.229999999999997</v>
      </c>
      <c r="F18" s="303">
        <v>1.64</v>
      </c>
    </row>
    <row r="19" spans="1:6" ht="15" customHeight="1">
      <c r="A19" s="167"/>
      <c r="B19" s="307"/>
      <c r="C19" s="305" t="s">
        <v>209</v>
      </c>
      <c r="D19" s="313">
        <v>40.869999999999997</v>
      </c>
      <c r="E19" s="313">
        <v>40.78</v>
      </c>
      <c r="F19" s="303">
        <v>-0.1</v>
      </c>
    </row>
    <row r="20" spans="1:6" ht="15" customHeight="1">
      <c r="A20" s="167"/>
      <c r="B20" s="307"/>
      <c r="C20" s="305" t="s">
        <v>215</v>
      </c>
      <c r="D20" s="313">
        <v>33.479999999999997</v>
      </c>
      <c r="E20" s="313">
        <v>35.76</v>
      </c>
      <c r="F20" s="303">
        <v>2.27</v>
      </c>
    </row>
    <row r="21" spans="1:6" ht="15" customHeight="1">
      <c r="A21" s="167"/>
      <c r="B21" s="307"/>
      <c r="C21" s="305" t="s">
        <v>224</v>
      </c>
      <c r="D21" s="313">
        <v>41.03</v>
      </c>
      <c r="E21" s="313">
        <v>39.090000000000003</v>
      </c>
      <c r="F21" s="303">
        <v>-1.94</v>
      </c>
    </row>
    <row r="22" spans="1:6" ht="15" customHeight="1" thickBot="1">
      <c r="A22" s="167"/>
      <c r="B22" s="308"/>
      <c r="C22" s="309" t="s">
        <v>251</v>
      </c>
      <c r="D22" s="314">
        <v>36.46</v>
      </c>
      <c r="E22" s="314">
        <v>36.46</v>
      </c>
      <c r="F22" s="315">
        <v>0</v>
      </c>
    </row>
    <row r="23" spans="1:6">
      <c r="A23" s="167"/>
      <c r="B23" s="167"/>
      <c r="C23" s="167"/>
      <c r="D23" s="167"/>
      <c r="E23" s="167"/>
      <c r="F23" s="178" t="s">
        <v>78</v>
      </c>
    </row>
    <row r="25" spans="1:6">
      <c r="F25" s="316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58AA-1AE2-4D2D-B822-ED6364C355CF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19" customWidth="1"/>
    <col min="2" max="2" width="48.28515625" style="319" customWidth="1"/>
    <col min="3" max="3" width="22.28515625" style="319" customWidth="1"/>
    <col min="4" max="4" width="17.5703125" style="319" customWidth="1"/>
    <col min="5" max="5" width="16" style="319" customWidth="1"/>
    <col min="6" max="6" width="12.5703125" style="319" customWidth="1"/>
    <col min="7" max="7" width="2.42578125" style="319" customWidth="1"/>
    <col min="8" max="9" width="10.7109375" style="320" customWidth="1"/>
    <col min="10" max="16384" width="11.42578125" style="320"/>
  </cols>
  <sheetData>
    <row r="1" spans="1:12" ht="10.5" customHeight="1">
      <c r="A1" s="317"/>
      <c r="B1" s="317"/>
      <c r="C1" s="317"/>
      <c r="D1" s="317"/>
      <c r="E1" s="317"/>
      <c r="F1" s="318"/>
    </row>
    <row r="2" spans="1:12" ht="18" customHeight="1">
      <c r="A2" s="317"/>
      <c r="B2" s="321"/>
      <c r="C2" s="321"/>
      <c r="D2" s="321"/>
      <c r="E2" s="321"/>
      <c r="F2" s="322"/>
    </row>
    <row r="3" spans="1:12" ht="14.25" customHeight="1" thickBot="1"/>
    <row r="4" spans="1:12" ht="17.25" customHeight="1" thickBot="1">
      <c r="A4" s="317"/>
      <c r="B4" s="689" t="s">
        <v>263</v>
      </c>
      <c r="C4" s="690"/>
      <c r="D4" s="690"/>
      <c r="E4" s="690"/>
      <c r="F4" s="691"/>
    </row>
    <row r="5" spans="1:12" ht="17.25" customHeight="1">
      <c r="A5" s="317"/>
      <c r="B5" s="697" t="s">
        <v>264</v>
      </c>
      <c r="C5" s="697"/>
      <c r="D5" s="697"/>
      <c r="E5" s="697"/>
      <c r="F5" s="697"/>
      <c r="G5" s="323"/>
    </row>
    <row r="6" spans="1:12">
      <c r="A6" s="317"/>
      <c r="B6" s="697" t="s">
        <v>265</v>
      </c>
      <c r="C6" s="697"/>
      <c r="D6" s="697"/>
      <c r="E6" s="697"/>
      <c r="F6" s="697"/>
      <c r="G6" s="323"/>
    </row>
    <row r="7" spans="1:12" ht="15.75" thickBot="1">
      <c r="A7" s="317"/>
      <c r="B7" s="324"/>
      <c r="C7" s="324"/>
      <c r="D7" s="324"/>
      <c r="E7" s="324"/>
      <c r="F7" s="317"/>
    </row>
    <row r="8" spans="1:12" ht="44.45" customHeight="1" thickBot="1">
      <c r="A8" s="317"/>
      <c r="B8" s="259" t="s">
        <v>266</v>
      </c>
      <c r="C8" s="325" t="s">
        <v>198</v>
      </c>
      <c r="D8" s="260" t="s">
        <v>199</v>
      </c>
      <c r="E8" s="260" t="s">
        <v>200</v>
      </c>
      <c r="F8" s="260" t="s">
        <v>201</v>
      </c>
    </row>
    <row r="9" spans="1:12">
      <c r="A9" s="317"/>
      <c r="B9" s="326" t="s">
        <v>267</v>
      </c>
      <c r="C9" s="327" t="s">
        <v>203</v>
      </c>
      <c r="D9" s="302">
        <v>800</v>
      </c>
      <c r="E9" s="302">
        <v>760</v>
      </c>
      <c r="F9" s="328">
        <v>-40</v>
      </c>
    </row>
    <row r="10" spans="1:12">
      <c r="A10" s="317"/>
      <c r="B10" s="329" t="s">
        <v>268</v>
      </c>
      <c r="C10" s="330" t="s">
        <v>269</v>
      </c>
      <c r="D10" s="306">
        <v>800</v>
      </c>
      <c r="E10" s="306">
        <v>800</v>
      </c>
      <c r="F10" s="328">
        <v>0</v>
      </c>
    </row>
    <row r="11" spans="1:12">
      <c r="A11" s="317"/>
      <c r="B11" s="329"/>
      <c r="C11" s="330" t="s">
        <v>247</v>
      </c>
      <c r="D11" s="306">
        <v>785.67</v>
      </c>
      <c r="E11" s="306">
        <v>762.33</v>
      </c>
      <c r="F11" s="328">
        <v>-23.33</v>
      </c>
    </row>
    <row r="12" spans="1:12">
      <c r="A12" s="317"/>
      <c r="B12" s="329"/>
      <c r="C12" s="330" t="s">
        <v>248</v>
      </c>
      <c r="D12" s="306">
        <v>854</v>
      </c>
      <c r="E12" s="306">
        <v>825</v>
      </c>
      <c r="F12" s="328">
        <v>-29</v>
      </c>
    </row>
    <row r="13" spans="1:12">
      <c r="A13" s="317"/>
      <c r="B13" s="329"/>
      <c r="C13" s="330" t="s">
        <v>207</v>
      </c>
      <c r="D13" s="306">
        <v>808</v>
      </c>
      <c r="E13" s="306">
        <v>808</v>
      </c>
      <c r="F13" s="328">
        <v>0</v>
      </c>
    </row>
    <row r="14" spans="1:12">
      <c r="A14" s="317"/>
      <c r="B14" s="329"/>
      <c r="C14" s="330" t="s">
        <v>208</v>
      </c>
      <c r="D14" s="306">
        <v>795.5</v>
      </c>
      <c r="E14" s="306">
        <v>792.5</v>
      </c>
      <c r="F14" s="328">
        <v>-3</v>
      </c>
    </row>
    <row r="15" spans="1:12">
      <c r="A15" s="317"/>
      <c r="B15" s="329"/>
      <c r="C15" s="330" t="s">
        <v>229</v>
      </c>
      <c r="D15" s="306">
        <v>810</v>
      </c>
      <c r="E15" s="306">
        <v>780</v>
      </c>
      <c r="F15" s="328">
        <v>-30</v>
      </c>
      <c r="L15" s="331"/>
    </row>
    <row r="16" spans="1:12">
      <c r="A16" s="317"/>
      <c r="B16" s="329"/>
      <c r="C16" s="330" t="s">
        <v>209</v>
      </c>
      <c r="D16" s="306">
        <v>782.5</v>
      </c>
      <c r="E16" s="306">
        <v>741.7</v>
      </c>
      <c r="F16" s="328">
        <v>-40.799999999999997</v>
      </c>
    </row>
    <row r="17" spans="1:6">
      <c r="A17" s="317"/>
      <c r="B17" s="329"/>
      <c r="C17" s="330" t="s">
        <v>238</v>
      </c>
      <c r="D17" s="306">
        <v>837.5</v>
      </c>
      <c r="E17" s="306">
        <v>770</v>
      </c>
      <c r="F17" s="328">
        <v>-67.5</v>
      </c>
    </row>
    <row r="18" spans="1:6">
      <c r="A18" s="317"/>
      <c r="B18" s="329"/>
      <c r="C18" s="330" t="s">
        <v>270</v>
      </c>
      <c r="D18" s="306">
        <v>820</v>
      </c>
      <c r="E18" s="306">
        <v>820</v>
      </c>
      <c r="F18" s="328">
        <v>0</v>
      </c>
    </row>
    <row r="19" spans="1:6">
      <c r="A19" s="317"/>
      <c r="B19" s="329"/>
      <c r="C19" s="330" t="s">
        <v>271</v>
      </c>
      <c r="D19" s="306">
        <v>787.5</v>
      </c>
      <c r="E19" s="306">
        <v>757.5</v>
      </c>
      <c r="F19" s="328">
        <v>-30</v>
      </c>
    </row>
    <row r="20" spans="1:6">
      <c r="A20" s="317"/>
      <c r="B20" s="329"/>
      <c r="C20" s="330" t="s">
        <v>272</v>
      </c>
      <c r="D20" s="306">
        <v>806.5</v>
      </c>
      <c r="E20" s="306">
        <v>786.5</v>
      </c>
      <c r="F20" s="328">
        <v>-20</v>
      </c>
    </row>
    <row r="21" spans="1:6">
      <c r="A21" s="317"/>
      <c r="B21" s="329"/>
      <c r="C21" s="330" t="s">
        <v>215</v>
      </c>
      <c r="D21" s="306">
        <v>782</v>
      </c>
      <c r="E21" s="306">
        <v>735</v>
      </c>
      <c r="F21" s="328">
        <v>-47</v>
      </c>
    </row>
    <row r="22" spans="1:6">
      <c r="A22" s="317"/>
      <c r="B22" s="329"/>
      <c r="C22" s="330" t="s">
        <v>221</v>
      </c>
      <c r="D22" s="306">
        <v>805.5</v>
      </c>
      <c r="E22" s="306">
        <v>783</v>
      </c>
      <c r="F22" s="328">
        <v>-22.5</v>
      </c>
    </row>
    <row r="23" spans="1:6">
      <c r="A23" s="317"/>
      <c r="B23" s="329"/>
      <c r="C23" s="330" t="s">
        <v>223</v>
      </c>
      <c r="D23" s="306">
        <v>800</v>
      </c>
      <c r="E23" s="306">
        <v>780</v>
      </c>
      <c r="F23" s="328">
        <v>-20</v>
      </c>
    </row>
    <row r="24" spans="1:6" ht="15.75" thickBot="1">
      <c r="A24" s="317"/>
      <c r="B24" s="332"/>
      <c r="C24" s="333" t="s">
        <v>224</v>
      </c>
      <c r="D24" s="334">
        <v>787.5</v>
      </c>
      <c r="E24" s="334">
        <v>787.5</v>
      </c>
      <c r="F24" s="335">
        <v>0</v>
      </c>
    </row>
    <row r="25" spans="1:6">
      <c r="A25" s="317"/>
      <c r="B25" s="329" t="s">
        <v>273</v>
      </c>
      <c r="C25" s="330" t="s">
        <v>203</v>
      </c>
      <c r="D25" s="336">
        <v>720</v>
      </c>
      <c r="E25" s="336">
        <v>660</v>
      </c>
      <c r="F25" s="328">
        <v>-60</v>
      </c>
    </row>
    <row r="26" spans="1:6">
      <c r="A26" s="317"/>
      <c r="B26" s="329" t="s">
        <v>274</v>
      </c>
      <c r="C26" s="330" t="s">
        <v>247</v>
      </c>
      <c r="D26" s="306">
        <v>695.67</v>
      </c>
      <c r="E26" s="306">
        <v>668.33</v>
      </c>
      <c r="F26" s="328">
        <v>-27.33</v>
      </c>
    </row>
    <row r="27" spans="1:6">
      <c r="A27" s="317"/>
      <c r="B27" s="329"/>
      <c r="C27" s="330" t="s">
        <v>248</v>
      </c>
      <c r="D27" s="306">
        <v>630</v>
      </c>
      <c r="E27" s="306">
        <v>630</v>
      </c>
      <c r="F27" s="328">
        <v>0</v>
      </c>
    </row>
    <row r="28" spans="1:6">
      <c r="A28" s="317"/>
      <c r="B28" s="329"/>
      <c r="C28" s="330" t="s">
        <v>207</v>
      </c>
      <c r="D28" s="306">
        <v>725</v>
      </c>
      <c r="E28" s="306">
        <v>725</v>
      </c>
      <c r="F28" s="328">
        <v>0</v>
      </c>
    </row>
    <row r="29" spans="1:6">
      <c r="A29" s="317"/>
      <c r="B29" s="329"/>
      <c r="C29" s="330" t="s">
        <v>208</v>
      </c>
      <c r="D29" s="306">
        <v>720</v>
      </c>
      <c r="E29" s="306">
        <v>717.5</v>
      </c>
      <c r="F29" s="328">
        <v>-2.5</v>
      </c>
    </row>
    <row r="30" spans="1:6">
      <c r="A30" s="317"/>
      <c r="B30" s="329"/>
      <c r="C30" s="330" t="s">
        <v>229</v>
      </c>
      <c r="D30" s="306">
        <v>717.5</v>
      </c>
      <c r="E30" s="306">
        <v>697.5</v>
      </c>
      <c r="F30" s="328">
        <v>-20</v>
      </c>
    </row>
    <row r="31" spans="1:6">
      <c r="A31" s="317"/>
      <c r="B31" s="329"/>
      <c r="C31" s="330" t="s">
        <v>209</v>
      </c>
      <c r="D31" s="306">
        <v>675</v>
      </c>
      <c r="E31" s="306">
        <v>670</v>
      </c>
      <c r="F31" s="328">
        <v>-5</v>
      </c>
    </row>
    <row r="32" spans="1:6">
      <c r="A32" s="317"/>
      <c r="B32" s="329"/>
      <c r="C32" s="330" t="s">
        <v>238</v>
      </c>
      <c r="D32" s="306">
        <v>742.5</v>
      </c>
      <c r="E32" s="306">
        <v>742.5</v>
      </c>
      <c r="F32" s="328">
        <v>0</v>
      </c>
    </row>
    <row r="33" spans="1:7">
      <c r="A33" s="317"/>
      <c r="B33" s="329"/>
      <c r="C33" s="330" t="s">
        <v>270</v>
      </c>
      <c r="D33" s="306">
        <v>750</v>
      </c>
      <c r="E33" s="306">
        <v>750</v>
      </c>
      <c r="F33" s="328">
        <v>0</v>
      </c>
    </row>
    <row r="34" spans="1:7">
      <c r="A34" s="317"/>
      <c r="B34" s="329"/>
      <c r="C34" s="330" t="s">
        <v>271</v>
      </c>
      <c r="D34" s="306">
        <v>695</v>
      </c>
      <c r="E34" s="306">
        <v>660</v>
      </c>
      <c r="F34" s="328">
        <v>-35</v>
      </c>
    </row>
    <row r="35" spans="1:7">
      <c r="A35" s="317"/>
      <c r="B35" s="329"/>
      <c r="C35" s="330" t="s">
        <v>272</v>
      </c>
      <c r="D35" s="306">
        <v>725</v>
      </c>
      <c r="E35" s="306">
        <v>725</v>
      </c>
      <c r="F35" s="328">
        <v>0</v>
      </c>
    </row>
    <row r="36" spans="1:7">
      <c r="A36" s="317"/>
      <c r="B36" s="329"/>
      <c r="C36" s="330" t="s">
        <v>215</v>
      </c>
      <c r="D36" s="306">
        <v>675</v>
      </c>
      <c r="E36" s="306">
        <v>670</v>
      </c>
      <c r="F36" s="328">
        <v>-5</v>
      </c>
    </row>
    <row r="37" spans="1:7">
      <c r="A37" s="317"/>
      <c r="B37" s="329"/>
      <c r="C37" s="330" t="s">
        <v>221</v>
      </c>
      <c r="D37" s="306">
        <v>707.5</v>
      </c>
      <c r="E37" s="306">
        <v>707.5</v>
      </c>
      <c r="F37" s="328">
        <v>0</v>
      </c>
    </row>
    <row r="38" spans="1:7">
      <c r="A38" s="317"/>
      <c r="B38" s="329"/>
      <c r="C38" s="330" t="s">
        <v>223</v>
      </c>
      <c r="D38" s="306">
        <v>740</v>
      </c>
      <c r="E38" s="306">
        <v>720</v>
      </c>
      <c r="F38" s="328">
        <v>-20</v>
      </c>
    </row>
    <row r="39" spans="1:7" ht="15.75" thickBot="1">
      <c r="A39" s="317"/>
      <c r="B39" s="332"/>
      <c r="C39" s="330" t="s">
        <v>224</v>
      </c>
      <c r="D39" s="334">
        <v>700</v>
      </c>
      <c r="E39" s="334">
        <v>700</v>
      </c>
      <c r="F39" s="337">
        <v>0</v>
      </c>
    </row>
    <row r="40" spans="1:7">
      <c r="A40" s="317"/>
      <c r="B40" s="329" t="s">
        <v>275</v>
      </c>
      <c r="C40" s="327" t="s">
        <v>203</v>
      </c>
      <c r="D40" s="336">
        <v>680</v>
      </c>
      <c r="E40" s="336">
        <v>630</v>
      </c>
      <c r="F40" s="328">
        <v>-50</v>
      </c>
    </row>
    <row r="41" spans="1:7">
      <c r="A41" s="317"/>
      <c r="B41" s="329" t="s">
        <v>276</v>
      </c>
      <c r="C41" s="330" t="s">
        <v>247</v>
      </c>
      <c r="D41" s="306">
        <v>666.67</v>
      </c>
      <c r="E41" s="306">
        <v>613.33000000000004</v>
      </c>
      <c r="F41" s="328">
        <v>-53.33</v>
      </c>
    </row>
    <row r="42" spans="1:7">
      <c r="A42" s="317"/>
      <c r="B42" s="329"/>
      <c r="C42" s="330" t="s">
        <v>248</v>
      </c>
      <c r="D42" s="306">
        <v>685</v>
      </c>
      <c r="E42" s="306">
        <v>570</v>
      </c>
      <c r="F42" s="328">
        <v>-115</v>
      </c>
      <c r="G42" s="320"/>
    </row>
    <row r="43" spans="1:7">
      <c r="A43" s="317"/>
      <c r="B43" s="329"/>
      <c r="C43" s="330" t="s">
        <v>207</v>
      </c>
      <c r="D43" s="306">
        <v>700</v>
      </c>
      <c r="E43" s="306">
        <v>700</v>
      </c>
      <c r="F43" s="328">
        <v>0</v>
      </c>
      <c r="G43" s="320"/>
    </row>
    <row r="44" spans="1:7">
      <c r="A44" s="317"/>
      <c r="B44" s="329"/>
      <c r="C44" s="330" t="s">
        <v>208</v>
      </c>
      <c r="D44" s="306">
        <v>675</v>
      </c>
      <c r="E44" s="306">
        <v>667.5</v>
      </c>
      <c r="F44" s="328">
        <v>-7.5</v>
      </c>
      <c r="G44" s="320"/>
    </row>
    <row r="45" spans="1:7">
      <c r="A45" s="317"/>
      <c r="B45" s="329"/>
      <c r="C45" s="330" t="s">
        <v>229</v>
      </c>
      <c r="D45" s="306">
        <v>682.5</v>
      </c>
      <c r="E45" s="306">
        <v>662.5</v>
      </c>
      <c r="F45" s="328">
        <v>-20</v>
      </c>
      <c r="G45" s="320"/>
    </row>
    <row r="46" spans="1:7">
      <c r="A46" s="317"/>
      <c r="B46" s="329"/>
      <c r="C46" s="330" t="s">
        <v>209</v>
      </c>
      <c r="D46" s="306">
        <v>660</v>
      </c>
      <c r="E46" s="306">
        <v>660</v>
      </c>
      <c r="F46" s="328">
        <v>0</v>
      </c>
      <c r="G46" s="320"/>
    </row>
    <row r="47" spans="1:7">
      <c r="A47" s="317"/>
      <c r="B47" s="329"/>
      <c r="C47" s="330" t="s">
        <v>238</v>
      </c>
      <c r="D47" s="306">
        <v>702</v>
      </c>
      <c r="E47" s="306">
        <v>702</v>
      </c>
      <c r="F47" s="328">
        <v>0</v>
      </c>
      <c r="G47" s="320"/>
    </row>
    <row r="48" spans="1:7">
      <c r="A48" s="317"/>
      <c r="B48" s="329"/>
      <c r="C48" s="330" t="s">
        <v>270</v>
      </c>
      <c r="D48" s="306">
        <v>720</v>
      </c>
      <c r="E48" s="306">
        <v>720</v>
      </c>
      <c r="F48" s="328">
        <v>0</v>
      </c>
      <c r="G48" s="320"/>
    </row>
    <row r="49" spans="1:7">
      <c r="A49" s="317"/>
      <c r="B49" s="329"/>
      <c r="C49" s="330" t="s">
        <v>271</v>
      </c>
      <c r="D49" s="306">
        <v>677.5</v>
      </c>
      <c r="E49" s="306">
        <v>650</v>
      </c>
      <c r="F49" s="328">
        <v>-27.5</v>
      </c>
      <c r="G49" s="320"/>
    </row>
    <row r="50" spans="1:7">
      <c r="A50" s="317"/>
      <c r="B50" s="329"/>
      <c r="C50" s="330" t="s">
        <v>272</v>
      </c>
      <c r="D50" s="306">
        <v>700</v>
      </c>
      <c r="E50" s="306">
        <v>680</v>
      </c>
      <c r="F50" s="328">
        <v>-20</v>
      </c>
      <c r="G50" s="320"/>
    </row>
    <row r="51" spans="1:7">
      <c r="A51" s="317"/>
      <c r="B51" s="329"/>
      <c r="C51" s="330" t="s">
        <v>215</v>
      </c>
      <c r="D51" s="306">
        <v>660</v>
      </c>
      <c r="E51" s="306">
        <v>660</v>
      </c>
      <c r="F51" s="328">
        <v>0</v>
      </c>
      <c r="G51" s="320"/>
    </row>
    <row r="52" spans="1:7">
      <c r="A52" s="317"/>
      <c r="B52" s="329"/>
      <c r="C52" s="330" t="s">
        <v>221</v>
      </c>
      <c r="D52" s="306">
        <v>672.5</v>
      </c>
      <c r="E52" s="306">
        <v>672.5</v>
      </c>
      <c r="F52" s="328">
        <v>0</v>
      </c>
      <c r="G52" s="320"/>
    </row>
    <row r="53" spans="1:7">
      <c r="A53" s="317"/>
      <c r="B53" s="329"/>
      <c r="C53" s="330" t="s">
        <v>223</v>
      </c>
      <c r="D53" s="306">
        <v>595</v>
      </c>
      <c r="E53" s="306">
        <v>550</v>
      </c>
      <c r="F53" s="328">
        <v>-45</v>
      </c>
      <c r="G53" s="320"/>
    </row>
    <row r="54" spans="1:7" ht="15.75" thickBot="1">
      <c r="A54" s="317"/>
      <c r="B54" s="332"/>
      <c r="C54" s="333" t="s">
        <v>224</v>
      </c>
      <c r="D54" s="334">
        <v>660</v>
      </c>
      <c r="E54" s="334">
        <v>660</v>
      </c>
      <c r="F54" s="337">
        <v>0</v>
      </c>
      <c r="G54" s="320"/>
    </row>
    <row r="55" spans="1:7">
      <c r="A55" s="317"/>
      <c r="B55" s="326" t="s">
        <v>277</v>
      </c>
      <c r="C55" s="327" t="s">
        <v>229</v>
      </c>
      <c r="D55" s="336">
        <v>747.5</v>
      </c>
      <c r="E55" s="336">
        <v>747.5</v>
      </c>
      <c r="F55" s="328">
        <v>0</v>
      </c>
      <c r="G55" s="320"/>
    </row>
    <row r="56" spans="1:7">
      <c r="A56" s="317"/>
      <c r="B56" s="329"/>
      <c r="C56" s="330" t="s">
        <v>271</v>
      </c>
      <c r="D56" s="306">
        <v>715</v>
      </c>
      <c r="E56" s="306">
        <v>715</v>
      </c>
      <c r="F56" s="328">
        <v>0</v>
      </c>
      <c r="G56" s="320"/>
    </row>
    <row r="57" spans="1:7">
      <c r="A57" s="317"/>
      <c r="B57" s="329"/>
      <c r="C57" s="330" t="s">
        <v>221</v>
      </c>
      <c r="D57" s="306">
        <v>725</v>
      </c>
      <c r="E57" s="306">
        <v>725</v>
      </c>
      <c r="F57" s="328">
        <v>0</v>
      </c>
      <c r="G57" s="320"/>
    </row>
    <row r="58" spans="1:7" ht="15.75" thickBot="1">
      <c r="A58" s="317"/>
      <c r="B58" s="332"/>
      <c r="C58" s="333" t="s">
        <v>223</v>
      </c>
      <c r="D58" s="334">
        <v>690</v>
      </c>
      <c r="E58" s="334">
        <v>665</v>
      </c>
      <c r="F58" s="337">
        <v>-25</v>
      </c>
      <c r="G58" s="320"/>
    </row>
    <row r="59" spans="1:7">
      <c r="A59" s="317"/>
      <c r="B59" s="329" t="s">
        <v>278</v>
      </c>
      <c r="C59" s="338" t="s">
        <v>229</v>
      </c>
      <c r="D59" s="306">
        <v>231</v>
      </c>
      <c r="E59" s="306">
        <v>231</v>
      </c>
      <c r="F59" s="328">
        <v>0</v>
      </c>
      <c r="G59" s="320"/>
    </row>
    <row r="60" spans="1:7">
      <c r="A60" s="317"/>
      <c r="B60" s="329"/>
      <c r="C60" s="338" t="s">
        <v>271</v>
      </c>
      <c r="D60" s="306">
        <v>232.5</v>
      </c>
      <c r="E60" s="306">
        <v>232.5</v>
      </c>
      <c r="F60" s="328">
        <v>0</v>
      </c>
      <c r="G60" s="320"/>
    </row>
    <row r="61" spans="1:7">
      <c r="A61" s="317"/>
      <c r="B61" s="329"/>
      <c r="C61" s="338" t="s">
        <v>272</v>
      </c>
      <c r="D61" s="306">
        <v>230</v>
      </c>
      <c r="E61" s="339">
        <v>230</v>
      </c>
      <c r="F61" s="328">
        <v>0</v>
      </c>
      <c r="G61" s="320"/>
    </row>
    <row r="62" spans="1:7">
      <c r="A62" s="317"/>
      <c r="B62" s="329"/>
      <c r="C62" s="338" t="s">
        <v>221</v>
      </c>
      <c r="D62" s="306">
        <v>224.5</v>
      </c>
      <c r="E62" s="306">
        <v>224.5</v>
      </c>
      <c r="F62" s="328">
        <v>0</v>
      </c>
      <c r="G62" s="320"/>
    </row>
    <row r="63" spans="1:7">
      <c r="A63" s="317"/>
      <c r="B63" s="329"/>
      <c r="C63" s="338" t="s">
        <v>223</v>
      </c>
      <c r="D63" s="306">
        <v>238</v>
      </c>
      <c r="E63" s="306">
        <v>235</v>
      </c>
      <c r="F63" s="328">
        <v>-3</v>
      </c>
      <c r="G63" s="320"/>
    </row>
    <row r="64" spans="1:7" ht="15.75" thickBot="1">
      <c r="A64" s="317"/>
      <c r="B64" s="340"/>
      <c r="C64" s="341" t="s">
        <v>224</v>
      </c>
      <c r="D64" s="306">
        <v>235</v>
      </c>
      <c r="E64" s="306">
        <v>235</v>
      </c>
      <c r="F64" s="337">
        <v>0</v>
      </c>
      <c r="G64" s="320"/>
    </row>
    <row r="65" spans="1:7" ht="15.75" thickBot="1">
      <c r="A65" s="317"/>
      <c r="B65" s="342" t="s">
        <v>279</v>
      </c>
      <c r="C65" s="330" t="s">
        <v>221</v>
      </c>
      <c r="D65" s="302">
        <v>324.5</v>
      </c>
      <c r="E65" s="302">
        <v>324.5</v>
      </c>
      <c r="F65" s="337">
        <v>0</v>
      </c>
      <c r="G65" s="320"/>
    </row>
    <row r="66" spans="1:7">
      <c r="A66" s="317"/>
      <c r="B66" s="343" t="s">
        <v>280</v>
      </c>
      <c r="C66" s="344" t="s">
        <v>281</v>
      </c>
      <c r="D66" s="336">
        <v>494.09</v>
      </c>
      <c r="E66" s="336">
        <v>481.63</v>
      </c>
      <c r="F66" s="328">
        <v>-12.46</v>
      </c>
      <c r="G66" s="320"/>
    </row>
    <row r="67" spans="1:7">
      <c r="A67" s="317"/>
      <c r="B67" s="343" t="s">
        <v>282</v>
      </c>
      <c r="C67" s="345" t="s">
        <v>283</v>
      </c>
      <c r="D67" s="306">
        <v>577.9</v>
      </c>
      <c r="E67" s="306">
        <v>577.9</v>
      </c>
      <c r="F67" s="328">
        <v>0</v>
      </c>
      <c r="G67" s="320"/>
    </row>
    <row r="68" spans="1:7" ht="15.75" thickBot="1">
      <c r="B68" s="346"/>
      <c r="C68" s="347" t="s">
        <v>284</v>
      </c>
      <c r="D68" s="334">
        <v>423.38</v>
      </c>
      <c r="E68" s="334">
        <v>421.76</v>
      </c>
      <c r="F68" s="337">
        <v>-1.62</v>
      </c>
      <c r="G68" s="320"/>
    </row>
    <row r="69" spans="1:7">
      <c r="A69" s="317"/>
      <c r="B69" s="348" t="s">
        <v>280</v>
      </c>
      <c r="C69" s="344" t="s">
        <v>281</v>
      </c>
      <c r="D69" s="336">
        <v>452.32</v>
      </c>
      <c r="E69" s="336">
        <v>446.09</v>
      </c>
      <c r="F69" s="328">
        <v>-6.23</v>
      </c>
      <c r="G69" s="320"/>
    </row>
    <row r="70" spans="1:7">
      <c r="A70" s="317"/>
      <c r="B70" s="343" t="s">
        <v>285</v>
      </c>
      <c r="C70" s="345" t="s">
        <v>283</v>
      </c>
      <c r="D70" s="306">
        <v>373.86</v>
      </c>
      <c r="E70" s="306">
        <v>373.86</v>
      </c>
      <c r="F70" s="328">
        <v>0</v>
      </c>
      <c r="G70" s="320"/>
    </row>
    <row r="71" spans="1:7" ht="15.75" thickBot="1">
      <c r="B71" s="346"/>
      <c r="C71" s="347" t="s">
        <v>284</v>
      </c>
      <c r="D71" s="310">
        <v>411.61</v>
      </c>
      <c r="E71" s="310">
        <v>411.61</v>
      </c>
      <c r="F71" s="337">
        <v>0</v>
      </c>
      <c r="G71" s="320"/>
    </row>
    <row r="72" spans="1:7">
      <c r="F72" s="178" t="s">
        <v>78</v>
      </c>
      <c r="G72" s="32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2023-11-22T17:46:52Z</dcterms:created>
  <dcterms:modified xsi:type="dcterms:W3CDTF">2023-11-23T10:18:55Z</dcterms:modified>
</cp:coreProperties>
</file>